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Conus_USB\"/>
    </mc:Choice>
  </mc:AlternateContent>
  <xr:revisionPtr revIDLastSave="0" documentId="13_ncr:1_{3B84D845-4DB9-48BB-9A80-81CD1C260879}" xr6:coauthVersionLast="37" xr6:coauthVersionMax="37" xr10:uidLastSave="{00000000-0000-0000-0000-000000000000}"/>
  <bookViews>
    <workbookView xWindow="0" yWindow="0" windowWidth="19200" windowHeight="8260" xr2:uid="{00000000-000D-0000-FFFF-FFFF00000000}"/>
  </bookViews>
  <sheets>
    <sheet name="Hoja1" sheetId="1" r:id="rId1"/>
    <sheet name="Tracción" sheetId="2" r:id="rId2"/>
  </sheets>
  <definedNames>
    <definedName name="_xlnm.Print_Area" localSheetId="1">Tracción!$A$1:$H$70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" i="1" l="1"/>
  <c r="K3" i="1"/>
  <c r="G54" i="2" l="1"/>
  <c r="G55" i="2"/>
  <c r="G56" i="2"/>
  <c r="G58" i="2"/>
  <c r="G57" i="2"/>
  <c r="F59" i="2"/>
  <c r="E59" i="2"/>
  <c r="D59" i="2"/>
  <c r="C59" i="2"/>
  <c r="C5" i="2" l="1"/>
  <c r="C18" i="2" l="1"/>
  <c r="G59" i="2" l="1"/>
  <c r="E53" i="2"/>
  <c r="D53" i="2"/>
  <c r="C53" i="2"/>
  <c r="BI15" i="1" l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C15" i="1"/>
  <c r="BC14" i="1"/>
  <c r="BC13" i="1"/>
  <c r="BC12" i="1"/>
  <c r="BC11" i="1"/>
  <c r="BC10" i="1"/>
  <c r="BC9" i="1"/>
  <c r="BC8" i="1"/>
  <c r="BC7" i="1"/>
  <c r="BC6" i="1"/>
  <c r="BC5" i="1"/>
  <c r="BA15" i="1"/>
  <c r="BA14" i="1"/>
  <c r="BA13" i="1"/>
  <c r="BA12" i="1"/>
  <c r="BA11" i="1"/>
  <c r="BA10" i="1"/>
  <c r="BA9" i="1"/>
  <c r="BA8" i="1"/>
  <c r="BA7" i="1"/>
  <c r="BA6" i="1"/>
  <c r="BA5" i="1"/>
  <c r="BD5" i="1" l="1"/>
  <c r="BB5" i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2000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D6" i="1" l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C1001" i="1"/>
  <c r="BC1002" i="1"/>
  <c r="BC1003" i="1"/>
  <c r="BC1004" i="1"/>
  <c r="BC1005" i="1"/>
  <c r="BC1006" i="1"/>
  <c r="BC1007" i="1"/>
  <c r="BC1008" i="1"/>
  <c r="BC1009" i="1"/>
  <c r="BC1010" i="1"/>
  <c r="BC1011" i="1"/>
  <c r="BC1012" i="1"/>
  <c r="BC1013" i="1"/>
  <c r="BC1014" i="1"/>
  <c r="BC1015" i="1"/>
  <c r="BC1016" i="1"/>
  <c r="BC1017" i="1"/>
  <c r="BC1018" i="1"/>
  <c r="BC1019" i="1"/>
  <c r="BC1020" i="1"/>
  <c r="BC1021" i="1"/>
  <c r="BC1022" i="1"/>
  <c r="BC1023" i="1"/>
  <c r="BC1024" i="1"/>
  <c r="BC1025" i="1"/>
  <c r="BC1026" i="1"/>
  <c r="BC1027" i="1"/>
  <c r="BC1028" i="1"/>
  <c r="BC1029" i="1"/>
  <c r="BC1030" i="1"/>
  <c r="BC1031" i="1"/>
  <c r="BC1032" i="1"/>
  <c r="BC1033" i="1"/>
  <c r="BC1034" i="1"/>
  <c r="BC1035" i="1"/>
  <c r="BC1036" i="1"/>
  <c r="BC1037" i="1"/>
  <c r="BC1038" i="1"/>
  <c r="BC1039" i="1"/>
  <c r="BC1040" i="1"/>
  <c r="BC1041" i="1"/>
  <c r="BC1042" i="1"/>
  <c r="BC1043" i="1"/>
  <c r="BC1044" i="1"/>
  <c r="BC1045" i="1"/>
  <c r="BC1046" i="1"/>
  <c r="BC1047" i="1"/>
  <c r="BC1048" i="1"/>
  <c r="BC1049" i="1"/>
  <c r="BC1050" i="1"/>
  <c r="BC1051" i="1"/>
  <c r="BC1052" i="1"/>
  <c r="BC1053" i="1"/>
  <c r="BC1054" i="1"/>
  <c r="BC1055" i="1"/>
  <c r="BC1056" i="1"/>
  <c r="BC1057" i="1"/>
  <c r="BC1058" i="1"/>
  <c r="BC1059" i="1"/>
  <c r="BC1060" i="1"/>
  <c r="BC1061" i="1"/>
  <c r="BC1062" i="1"/>
  <c r="BC1063" i="1"/>
  <c r="BC1064" i="1"/>
  <c r="BC1065" i="1"/>
  <c r="BC1066" i="1"/>
  <c r="BC1067" i="1"/>
  <c r="BC1068" i="1"/>
  <c r="BC1069" i="1"/>
  <c r="BC1070" i="1"/>
  <c r="BC1071" i="1"/>
  <c r="BC1072" i="1"/>
  <c r="BC1073" i="1"/>
  <c r="BC1074" i="1"/>
  <c r="BC1075" i="1"/>
  <c r="BC1076" i="1"/>
  <c r="BC1077" i="1"/>
  <c r="BC1078" i="1"/>
  <c r="BC1079" i="1"/>
  <c r="BC1080" i="1"/>
  <c r="BC1081" i="1"/>
  <c r="BC1082" i="1"/>
  <c r="BC1083" i="1"/>
  <c r="BC1084" i="1"/>
  <c r="BC1085" i="1"/>
  <c r="BC1086" i="1"/>
  <c r="BC1087" i="1"/>
  <c r="BC1088" i="1"/>
  <c r="BC1089" i="1"/>
  <c r="BC1090" i="1"/>
  <c r="BC1091" i="1"/>
  <c r="BC1092" i="1"/>
  <c r="BC1093" i="1"/>
  <c r="BC1094" i="1"/>
  <c r="BC1095" i="1"/>
  <c r="BC1096" i="1"/>
  <c r="BC1097" i="1"/>
  <c r="BC1098" i="1"/>
  <c r="BC1099" i="1"/>
  <c r="BC1100" i="1"/>
  <c r="BC1101" i="1"/>
  <c r="BC1102" i="1"/>
  <c r="BC1103" i="1"/>
  <c r="BC1104" i="1"/>
  <c r="BC1105" i="1"/>
  <c r="BC1106" i="1"/>
  <c r="BC1107" i="1"/>
  <c r="BC1108" i="1"/>
  <c r="BC1109" i="1"/>
  <c r="BC1110" i="1"/>
  <c r="BC1111" i="1"/>
  <c r="BC1112" i="1"/>
  <c r="BC1113" i="1"/>
  <c r="BC1114" i="1"/>
  <c r="BC1115" i="1"/>
  <c r="BC1116" i="1"/>
  <c r="BC1117" i="1"/>
  <c r="BC1118" i="1"/>
  <c r="BC1119" i="1"/>
  <c r="BC1120" i="1"/>
  <c r="BC1121" i="1"/>
  <c r="BC1122" i="1"/>
  <c r="BC1123" i="1"/>
  <c r="BC1124" i="1"/>
  <c r="BC1125" i="1"/>
  <c r="BC1126" i="1"/>
  <c r="BC1127" i="1"/>
  <c r="BC1128" i="1"/>
  <c r="BC1129" i="1"/>
  <c r="BC1130" i="1"/>
  <c r="BC1131" i="1"/>
  <c r="BC1132" i="1"/>
  <c r="BC1133" i="1"/>
  <c r="BC1134" i="1"/>
  <c r="BC1135" i="1"/>
  <c r="BC1136" i="1"/>
  <c r="BC1137" i="1"/>
  <c r="BC1138" i="1"/>
  <c r="BC1139" i="1"/>
  <c r="BC1140" i="1"/>
  <c r="BC1141" i="1"/>
  <c r="BC1142" i="1"/>
  <c r="BC1143" i="1"/>
  <c r="BC1144" i="1"/>
  <c r="BC1145" i="1"/>
  <c r="BC1146" i="1"/>
  <c r="BC1147" i="1"/>
  <c r="BC1148" i="1"/>
  <c r="BC1149" i="1"/>
  <c r="BC1150" i="1"/>
  <c r="BC1151" i="1"/>
  <c r="BC1152" i="1"/>
  <c r="BC1153" i="1"/>
  <c r="BC1154" i="1"/>
  <c r="BC1155" i="1"/>
  <c r="BC1156" i="1"/>
  <c r="BC1157" i="1"/>
  <c r="BC1158" i="1"/>
  <c r="BC1159" i="1"/>
  <c r="BC1160" i="1"/>
  <c r="BC1161" i="1"/>
  <c r="BC1162" i="1"/>
  <c r="BC1163" i="1"/>
  <c r="BC1164" i="1"/>
  <c r="BC1165" i="1"/>
  <c r="BC1166" i="1"/>
  <c r="BC1167" i="1"/>
  <c r="BC1168" i="1"/>
  <c r="BC1169" i="1"/>
  <c r="BC1170" i="1"/>
  <c r="BC1171" i="1"/>
  <c r="BC1172" i="1"/>
  <c r="BC1173" i="1"/>
  <c r="BC1174" i="1"/>
  <c r="BC1175" i="1"/>
  <c r="BC1176" i="1"/>
  <c r="BC1177" i="1"/>
  <c r="BC1178" i="1"/>
  <c r="BC1179" i="1"/>
  <c r="BC1180" i="1"/>
  <c r="BC1181" i="1"/>
  <c r="BC1182" i="1"/>
  <c r="BC1183" i="1"/>
  <c r="BC1184" i="1"/>
  <c r="BC1185" i="1"/>
  <c r="BC1186" i="1"/>
  <c r="BC1187" i="1"/>
  <c r="BC1188" i="1"/>
  <c r="BC1189" i="1"/>
  <c r="BC1190" i="1"/>
  <c r="BC1191" i="1"/>
  <c r="BC1192" i="1"/>
  <c r="BC1193" i="1"/>
  <c r="BC1194" i="1"/>
  <c r="BC1195" i="1"/>
  <c r="BC1196" i="1"/>
  <c r="BC1197" i="1"/>
  <c r="BC1198" i="1"/>
  <c r="BC1199" i="1"/>
  <c r="BC1200" i="1"/>
  <c r="BC1201" i="1"/>
  <c r="BC1202" i="1"/>
  <c r="BC1203" i="1"/>
  <c r="BC1204" i="1"/>
  <c r="BC1205" i="1"/>
  <c r="BC1206" i="1"/>
  <c r="BC1207" i="1"/>
  <c r="BC1208" i="1"/>
  <c r="BC1209" i="1"/>
  <c r="BC1210" i="1"/>
  <c r="BC1211" i="1"/>
  <c r="BC1212" i="1"/>
  <c r="BC1213" i="1"/>
  <c r="BC1214" i="1"/>
  <c r="BC1215" i="1"/>
  <c r="BC1216" i="1"/>
  <c r="BC1217" i="1"/>
  <c r="BC1218" i="1"/>
  <c r="BC1219" i="1"/>
  <c r="BC1220" i="1"/>
  <c r="BC1221" i="1"/>
  <c r="BC1222" i="1"/>
  <c r="BC1223" i="1"/>
  <c r="BC1224" i="1"/>
  <c r="BC1225" i="1"/>
  <c r="BC1226" i="1"/>
  <c r="BC1227" i="1"/>
  <c r="BC1228" i="1"/>
  <c r="BC1229" i="1"/>
  <c r="BC1230" i="1"/>
  <c r="BC1231" i="1"/>
  <c r="BC1232" i="1"/>
  <c r="BC1233" i="1"/>
  <c r="BC1234" i="1"/>
  <c r="BC1235" i="1"/>
  <c r="BC1236" i="1"/>
  <c r="BC1237" i="1"/>
  <c r="BC1238" i="1"/>
  <c r="BC1239" i="1"/>
  <c r="BC1240" i="1"/>
  <c r="BC1241" i="1"/>
  <c r="BC1242" i="1"/>
  <c r="BC1243" i="1"/>
  <c r="BC1244" i="1"/>
  <c r="BC1245" i="1"/>
  <c r="BC1246" i="1"/>
  <c r="BC1247" i="1"/>
  <c r="BC1248" i="1"/>
  <c r="BC1249" i="1"/>
  <c r="BC1250" i="1"/>
  <c r="BC1251" i="1"/>
  <c r="BC1252" i="1"/>
  <c r="BC1253" i="1"/>
  <c r="BC1254" i="1"/>
  <c r="BC1255" i="1"/>
  <c r="BC1256" i="1"/>
  <c r="BC1257" i="1"/>
  <c r="BC1258" i="1"/>
  <c r="BC1259" i="1"/>
  <c r="BC1260" i="1"/>
  <c r="BC1261" i="1"/>
  <c r="BC1262" i="1"/>
  <c r="BC1263" i="1"/>
  <c r="BC1264" i="1"/>
  <c r="BC1265" i="1"/>
  <c r="BC1266" i="1"/>
  <c r="BC1267" i="1"/>
  <c r="BC1268" i="1"/>
  <c r="BC1269" i="1"/>
  <c r="BC1270" i="1"/>
  <c r="BC1271" i="1"/>
  <c r="BC1272" i="1"/>
  <c r="BC1273" i="1"/>
  <c r="BC1274" i="1"/>
  <c r="BC1275" i="1"/>
  <c r="BC1276" i="1"/>
  <c r="BC1277" i="1"/>
  <c r="BC1278" i="1"/>
  <c r="BC1279" i="1"/>
  <c r="BC1280" i="1"/>
  <c r="BC1281" i="1"/>
  <c r="BC1282" i="1"/>
  <c r="BC1283" i="1"/>
  <c r="BC1284" i="1"/>
  <c r="BC1285" i="1"/>
  <c r="BC1286" i="1"/>
  <c r="BC1287" i="1"/>
  <c r="BC1288" i="1"/>
  <c r="BC1289" i="1"/>
  <c r="BC1290" i="1"/>
  <c r="BC1291" i="1"/>
  <c r="BC1292" i="1"/>
  <c r="BC1293" i="1"/>
  <c r="BC1294" i="1"/>
  <c r="BC1295" i="1"/>
  <c r="BC1296" i="1"/>
  <c r="BC1297" i="1"/>
  <c r="BC1298" i="1"/>
  <c r="BC1299" i="1"/>
  <c r="BC1300" i="1"/>
  <c r="BC1301" i="1"/>
  <c r="BC1302" i="1"/>
  <c r="BC1303" i="1"/>
  <c r="BC1304" i="1"/>
  <c r="BC1305" i="1"/>
  <c r="BC1306" i="1"/>
  <c r="BC1307" i="1"/>
  <c r="BC1308" i="1"/>
  <c r="BC1309" i="1"/>
  <c r="BC1310" i="1"/>
  <c r="BC1311" i="1"/>
  <c r="BC1312" i="1"/>
  <c r="BC1313" i="1"/>
  <c r="BC1314" i="1"/>
  <c r="BC1315" i="1"/>
  <c r="BC1316" i="1"/>
  <c r="BC1317" i="1"/>
  <c r="BC1318" i="1"/>
  <c r="BC1319" i="1"/>
  <c r="BC1320" i="1"/>
  <c r="BC1321" i="1"/>
  <c r="BC1322" i="1"/>
  <c r="BC1323" i="1"/>
  <c r="BC1324" i="1"/>
  <c r="BC1325" i="1"/>
  <c r="BC1326" i="1"/>
  <c r="BC1327" i="1"/>
  <c r="BC1328" i="1"/>
  <c r="BC1329" i="1"/>
  <c r="BC1330" i="1"/>
  <c r="BC1331" i="1"/>
  <c r="BC1332" i="1"/>
  <c r="BC1333" i="1"/>
  <c r="BC1334" i="1"/>
  <c r="BC1335" i="1"/>
  <c r="BC1336" i="1"/>
  <c r="BC1337" i="1"/>
  <c r="BC1338" i="1"/>
  <c r="BC1339" i="1"/>
  <c r="BC1340" i="1"/>
  <c r="BC1341" i="1"/>
  <c r="BC1342" i="1"/>
  <c r="BC1343" i="1"/>
  <c r="BC1344" i="1"/>
  <c r="BC1345" i="1"/>
  <c r="BC1346" i="1"/>
  <c r="BC1347" i="1"/>
  <c r="BC1348" i="1"/>
  <c r="BC1349" i="1"/>
  <c r="BC1350" i="1"/>
  <c r="BC1351" i="1"/>
  <c r="BC1352" i="1"/>
  <c r="BC1353" i="1"/>
  <c r="BC1354" i="1"/>
  <c r="BC1355" i="1"/>
  <c r="BC1356" i="1"/>
  <c r="BC1357" i="1"/>
  <c r="BC1358" i="1"/>
  <c r="BC1359" i="1"/>
  <c r="BC1360" i="1"/>
  <c r="BC1361" i="1"/>
  <c r="BC1362" i="1"/>
  <c r="BC1363" i="1"/>
  <c r="BC1364" i="1"/>
  <c r="BC1365" i="1"/>
  <c r="BC1366" i="1"/>
  <c r="BC1367" i="1"/>
  <c r="BC1368" i="1"/>
  <c r="BC1369" i="1"/>
  <c r="BC1370" i="1"/>
  <c r="BC1371" i="1"/>
  <c r="BC1372" i="1"/>
  <c r="BC1373" i="1"/>
  <c r="BC1374" i="1"/>
  <c r="BC1375" i="1"/>
  <c r="BC1376" i="1"/>
  <c r="BC1377" i="1"/>
  <c r="BC1378" i="1"/>
  <c r="BC1379" i="1"/>
  <c r="BC1380" i="1"/>
  <c r="BC1381" i="1"/>
  <c r="BC1382" i="1"/>
  <c r="BC1383" i="1"/>
  <c r="BC1384" i="1"/>
  <c r="BC1385" i="1"/>
  <c r="BC1386" i="1"/>
  <c r="BC1387" i="1"/>
  <c r="BC1388" i="1"/>
  <c r="BC1389" i="1"/>
  <c r="BC1390" i="1"/>
  <c r="BC1391" i="1"/>
  <c r="BC1392" i="1"/>
  <c r="BC1393" i="1"/>
  <c r="BC1394" i="1"/>
  <c r="BC1395" i="1"/>
  <c r="BC1396" i="1"/>
  <c r="BC1397" i="1"/>
  <c r="BC1398" i="1"/>
  <c r="BC1399" i="1"/>
  <c r="BC1400" i="1"/>
  <c r="BC1401" i="1"/>
  <c r="BC1402" i="1"/>
  <c r="BC1403" i="1"/>
  <c r="BC1404" i="1"/>
  <c r="BC1405" i="1"/>
  <c r="BC1406" i="1"/>
  <c r="BC1407" i="1"/>
  <c r="BC1408" i="1"/>
  <c r="BC1409" i="1"/>
  <c r="BC1410" i="1"/>
  <c r="BC1411" i="1"/>
  <c r="BC1412" i="1"/>
  <c r="BC1413" i="1"/>
  <c r="BC1414" i="1"/>
  <c r="BC1415" i="1"/>
  <c r="BC1416" i="1"/>
  <c r="BC1417" i="1"/>
  <c r="BC1418" i="1"/>
  <c r="BC1419" i="1"/>
  <c r="BC1420" i="1"/>
  <c r="BC1421" i="1"/>
  <c r="BC1422" i="1"/>
  <c r="BC1423" i="1"/>
  <c r="BC1424" i="1"/>
  <c r="BC1425" i="1"/>
  <c r="BC1426" i="1"/>
  <c r="BC1427" i="1"/>
  <c r="BC1428" i="1"/>
  <c r="BC1429" i="1"/>
  <c r="BC1430" i="1"/>
  <c r="BC1431" i="1"/>
  <c r="BC1432" i="1"/>
  <c r="BC1433" i="1"/>
  <c r="BC1434" i="1"/>
  <c r="BC1435" i="1"/>
  <c r="BC1436" i="1"/>
  <c r="BC1437" i="1"/>
  <c r="BC1438" i="1"/>
  <c r="BC1439" i="1"/>
  <c r="BC1440" i="1"/>
  <c r="BC1441" i="1"/>
  <c r="BC1442" i="1"/>
  <c r="BC1443" i="1"/>
  <c r="BC1444" i="1"/>
  <c r="BC1445" i="1"/>
  <c r="BC1446" i="1"/>
  <c r="BC1447" i="1"/>
  <c r="BC1448" i="1"/>
  <c r="BC1449" i="1"/>
  <c r="BC1450" i="1"/>
  <c r="BC1451" i="1"/>
  <c r="BC1452" i="1"/>
  <c r="BC1453" i="1"/>
  <c r="BC1454" i="1"/>
  <c r="BC1455" i="1"/>
  <c r="BC1456" i="1"/>
  <c r="BC1457" i="1"/>
  <c r="BC1458" i="1"/>
  <c r="BC1459" i="1"/>
  <c r="BC1460" i="1"/>
  <c r="BC1461" i="1"/>
  <c r="BC1462" i="1"/>
  <c r="BC1463" i="1"/>
  <c r="BC1464" i="1"/>
  <c r="BC1465" i="1"/>
  <c r="BC1466" i="1"/>
  <c r="BC1467" i="1"/>
  <c r="BC1468" i="1"/>
  <c r="BC1469" i="1"/>
  <c r="BC1470" i="1"/>
  <c r="BC1471" i="1"/>
  <c r="BC1472" i="1"/>
  <c r="BC1473" i="1"/>
  <c r="BC1474" i="1"/>
  <c r="BC1475" i="1"/>
  <c r="BC1476" i="1"/>
  <c r="BC1477" i="1"/>
  <c r="BC1478" i="1"/>
  <c r="BC1479" i="1"/>
  <c r="BC1480" i="1"/>
  <c r="BC1481" i="1"/>
  <c r="BC1482" i="1"/>
  <c r="BC1483" i="1"/>
  <c r="BC1484" i="1"/>
  <c r="BC1485" i="1"/>
  <c r="BC1486" i="1"/>
  <c r="BC1487" i="1"/>
  <c r="BC1488" i="1"/>
  <c r="BC1489" i="1"/>
  <c r="BC1490" i="1"/>
  <c r="BC1491" i="1"/>
  <c r="BC1492" i="1"/>
  <c r="BC1493" i="1"/>
  <c r="BC1494" i="1"/>
  <c r="BC1495" i="1"/>
  <c r="BC1496" i="1"/>
  <c r="BC1497" i="1"/>
  <c r="BC1498" i="1"/>
  <c r="BC1499" i="1"/>
  <c r="BC1500" i="1"/>
  <c r="BC1501" i="1"/>
  <c r="BC1502" i="1"/>
  <c r="BC1503" i="1"/>
  <c r="BC1504" i="1"/>
  <c r="BC1505" i="1"/>
  <c r="BC1506" i="1"/>
  <c r="BC1507" i="1"/>
  <c r="BC1508" i="1"/>
  <c r="BC1509" i="1"/>
  <c r="BC1510" i="1"/>
  <c r="BC1511" i="1"/>
  <c r="BC1512" i="1"/>
  <c r="BC1513" i="1"/>
  <c r="BC1514" i="1"/>
  <c r="BC1515" i="1"/>
  <c r="BC1516" i="1"/>
  <c r="BC1517" i="1"/>
  <c r="BC1518" i="1"/>
  <c r="BC1519" i="1"/>
  <c r="BC1520" i="1"/>
  <c r="BC1521" i="1"/>
  <c r="BC1522" i="1"/>
  <c r="BC1523" i="1"/>
  <c r="BC1524" i="1"/>
  <c r="BC1525" i="1"/>
  <c r="BC1526" i="1"/>
  <c r="BC1527" i="1"/>
  <c r="BC1528" i="1"/>
  <c r="BC1529" i="1"/>
  <c r="BC1530" i="1"/>
  <c r="BC1531" i="1"/>
  <c r="BC1532" i="1"/>
  <c r="BC1533" i="1"/>
  <c r="BC1534" i="1"/>
  <c r="BC1535" i="1"/>
  <c r="BC1536" i="1"/>
  <c r="BC1537" i="1"/>
  <c r="BC1538" i="1"/>
  <c r="BC1539" i="1"/>
  <c r="BC1540" i="1"/>
  <c r="BC1541" i="1"/>
  <c r="BC1542" i="1"/>
  <c r="BC1543" i="1"/>
  <c r="BC1544" i="1"/>
  <c r="BC1545" i="1"/>
  <c r="BC1546" i="1"/>
  <c r="BC1547" i="1"/>
  <c r="BC1548" i="1"/>
  <c r="BC1549" i="1"/>
  <c r="BC1550" i="1"/>
  <c r="BC1551" i="1"/>
  <c r="BC1552" i="1"/>
  <c r="BC1553" i="1"/>
  <c r="BC1554" i="1"/>
  <c r="BC1555" i="1"/>
  <c r="BC1556" i="1"/>
  <c r="BC1557" i="1"/>
  <c r="BC1558" i="1"/>
  <c r="BC1559" i="1"/>
  <c r="BC1560" i="1"/>
  <c r="BC1561" i="1"/>
  <c r="BC1562" i="1"/>
  <c r="BC1563" i="1"/>
  <c r="BC1564" i="1"/>
  <c r="BC1565" i="1"/>
  <c r="BC1566" i="1"/>
  <c r="BC1567" i="1"/>
  <c r="BC1568" i="1"/>
  <c r="BC1569" i="1"/>
  <c r="BC1570" i="1"/>
  <c r="BC1571" i="1"/>
  <c r="BC1572" i="1"/>
  <c r="BC1573" i="1"/>
  <c r="BC1574" i="1"/>
  <c r="BC1575" i="1"/>
  <c r="BC1576" i="1"/>
  <c r="BC1577" i="1"/>
  <c r="BC1578" i="1"/>
  <c r="BC1579" i="1"/>
  <c r="BC1580" i="1"/>
  <c r="BC1581" i="1"/>
  <c r="BC1582" i="1"/>
  <c r="BC1583" i="1"/>
  <c r="BC1584" i="1"/>
  <c r="BC1585" i="1"/>
  <c r="BC1586" i="1"/>
  <c r="BC1587" i="1"/>
  <c r="BC1588" i="1"/>
  <c r="BC1589" i="1"/>
  <c r="BC1590" i="1"/>
  <c r="BC1591" i="1"/>
  <c r="BC1592" i="1"/>
  <c r="BC1593" i="1"/>
  <c r="BC1594" i="1"/>
  <c r="BC1595" i="1"/>
  <c r="BC1596" i="1"/>
  <c r="BC1597" i="1"/>
  <c r="BC1598" i="1"/>
  <c r="BC1599" i="1"/>
  <c r="BC1600" i="1"/>
  <c r="BC1601" i="1"/>
  <c r="BC1602" i="1"/>
  <c r="BC1603" i="1"/>
  <c r="BC1604" i="1"/>
  <c r="BC1605" i="1"/>
  <c r="BC1606" i="1"/>
  <c r="BC1607" i="1"/>
  <c r="BC1608" i="1"/>
  <c r="BC1609" i="1"/>
  <c r="BC1610" i="1"/>
  <c r="BC1611" i="1"/>
  <c r="BC1612" i="1"/>
  <c r="BC1613" i="1"/>
  <c r="BC1614" i="1"/>
  <c r="BC1615" i="1"/>
  <c r="BC1616" i="1"/>
  <c r="BC1617" i="1"/>
  <c r="BC1618" i="1"/>
  <c r="BC1619" i="1"/>
  <c r="BC1620" i="1"/>
  <c r="BC1621" i="1"/>
  <c r="BC1622" i="1"/>
  <c r="BC1623" i="1"/>
  <c r="BC1624" i="1"/>
  <c r="BC1625" i="1"/>
  <c r="BC1626" i="1"/>
  <c r="BC1627" i="1"/>
  <c r="BC1628" i="1"/>
  <c r="BC1629" i="1"/>
  <c r="BC1630" i="1"/>
  <c r="BC1631" i="1"/>
  <c r="BC1632" i="1"/>
  <c r="BC1633" i="1"/>
  <c r="BC1634" i="1"/>
  <c r="BC1635" i="1"/>
  <c r="BC1636" i="1"/>
  <c r="BC1637" i="1"/>
  <c r="BC1638" i="1"/>
  <c r="BC1639" i="1"/>
  <c r="BC1640" i="1"/>
  <c r="BC1641" i="1"/>
  <c r="BC1642" i="1"/>
  <c r="BC1643" i="1"/>
  <c r="BC1644" i="1"/>
  <c r="BC1645" i="1"/>
  <c r="BC1646" i="1"/>
  <c r="BC1647" i="1"/>
  <c r="BC1648" i="1"/>
  <c r="BC1649" i="1"/>
  <c r="BC1650" i="1"/>
  <c r="BC1651" i="1"/>
  <c r="BC1652" i="1"/>
  <c r="BC1653" i="1"/>
  <c r="BC1654" i="1"/>
  <c r="BC1655" i="1"/>
  <c r="BC1656" i="1"/>
  <c r="BC1657" i="1"/>
  <c r="BC1658" i="1"/>
  <c r="BC1659" i="1"/>
  <c r="BC1660" i="1"/>
  <c r="BC1661" i="1"/>
  <c r="BC1662" i="1"/>
  <c r="BC1663" i="1"/>
  <c r="BC1664" i="1"/>
  <c r="BC1665" i="1"/>
  <c r="BC1666" i="1"/>
  <c r="BC1667" i="1"/>
  <c r="BC1668" i="1"/>
  <c r="BC1669" i="1"/>
  <c r="BC1670" i="1"/>
  <c r="BC1671" i="1"/>
  <c r="BC1672" i="1"/>
  <c r="BC1673" i="1"/>
  <c r="BC1674" i="1"/>
  <c r="BC1675" i="1"/>
  <c r="BC1676" i="1"/>
  <c r="BC1677" i="1"/>
  <c r="BC1678" i="1"/>
  <c r="BC1679" i="1"/>
  <c r="BC1680" i="1"/>
  <c r="BC1681" i="1"/>
  <c r="BC1682" i="1"/>
  <c r="BC1683" i="1"/>
  <c r="BC1684" i="1"/>
  <c r="BC1685" i="1"/>
  <c r="BC1686" i="1"/>
  <c r="BC1687" i="1"/>
  <c r="BC1688" i="1"/>
  <c r="BC1689" i="1"/>
  <c r="BC1690" i="1"/>
  <c r="BC1691" i="1"/>
  <c r="BC1692" i="1"/>
  <c r="BC1693" i="1"/>
  <c r="BC1694" i="1"/>
  <c r="BC1695" i="1"/>
  <c r="BC1696" i="1"/>
  <c r="BC1697" i="1"/>
  <c r="BC1698" i="1"/>
  <c r="BC1699" i="1"/>
  <c r="BC1700" i="1"/>
  <c r="BC1701" i="1"/>
  <c r="BC1702" i="1"/>
  <c r="BC1703" i="1"/>
  <c r="BC1704" i="1"/>
  <c r="BC1705" i="1"/>
  <c r="BC1706" i="1"/>
  <c r="BC1707" i="1"/>
  <c r="BC1708" i="1"/>
  <c r="BC1709" i="1"/>
  <c r="BC1710" i="1"/>
  <c r="BC1711" i="1"/>
  <c r="BC1712" i="1"/>
  <c r="BC1713" i="1"/>
  <c r="BC1714" i="1"/>
  <c r="BC1715" i="1"/>
  <c r="BC1716" i="1"/>
  <c r="BC1717" i="1"/>
  <c r="BC1718" i="1"/>
  <c r="BC1719" i="1"/>
  <c r="BC1720" i="1"/>
  <c r="BC1721" i="1"/>
  <c r="BC1722" i="1"/>
  <c r="BC1723" i="1"/>
  <c r="BC1724" i="1"/>
  <c r="BC1725" i="1"/>
  <c r="BC1726" i="1"/>
  <c r="BC1727" i="1"/>
  <c r="BC1728" i="1"/>
  <c r="BC1729" i="1"/>
  <c r="BC1730" i="1"/>
  <c r="BC1731" i="1"/>
  <c r="BC1732" i="1"/>
  <c r="BC1733" i="1"/>
  <c r="BC1734" i="1"/>
  <c r="BC1735" i="1"/>
  <c r="BC1736" i="1"/>
  <c r="BC1737" i="1"/>
  <c r="BC1738" i="1"/>
  <c r="BC1739" i="1"/>
  <c r="BC1740" i="1"/>
  <c r="BC1741" i="1"/>
  <c r="BC1742" i="1"/>
  <c r="BC1743" i="1"/>
  <c r="BC1744" i="1"/>
  <c r="BC1745" i="1"/>
  <c r="BC1746" i="1"/>
  <c r="BC1747" i="1"/>
  <c r="BC1748" i="1"/>
  <c r="BC1749" i="1"/>
  <c r="BC1750" i="1"/>
  <c r="BC1751" i="1"/>
  <c r="BC1752" i="1"/>
  <c r="BC1753" i="1"/>
  <c r="BC1754" i="1"/>
  <c r="BC1755" i="1"/>
  <c r="BC1756" i="1"/>
  <c r="BC1757" i="1"/>
  <c r="BC1758" i="1"/>
  <c r="BC1759" i="1"/>
  <c r="BC1760" i="1"/>
  <c r="BC1761" i="1"/>
  <c r="BC1762" i="1"/>
  <c r="BC1763" i="1"/>
  <c r="BC1764" i="1"/>
  <c r="BC1765" i="1"/>
  <c r="BC1766" i="1"/>
  <c r="BC1767" i="1"/>
  <c r="BC1768" i="1"/>
  <c r="BC1769" i="1"/>
  <c r="BC1770" i="1"/>
  <c r="BC1771" i="1"/>
  <c r="BC1772" i="1"/>
  <c r="BC1773" i="1"/>
  <c r="BC1774" i="1"/>
  <c r="BC1775" i="1"/>
  <c r="BC1776" i="1"/>
  <c r="BC1777" i="1"/>
  <c r="BC1778" i="1"/>
  <c r="BC1779" i="1"/>
  <c r="BC1780" i="1"/>
  <c r="BC1781" i="1"/>
  <c r="BC1782" i="1"/>
  <c r="BC1783" i="1"/>
  <c r="BC1784" i="1"/>
  <c r="BC1785" i="1"/>
  <c r="BC1786" i="1"/>
  <c r="BC1787" i="1"/>
  <c r="BC1788" i="1"/>
  <c r="BC1789" i="1"/>
  <c r="BC1790" i="1"/>
  <c r="BC1791" i="1"/>
  <c r="BC1792" i="1"/>
  <c r="BC1793" i="1"/>
  <c r="BC1794" i="1"/>
  <c r="BC1795" i="1"/>
  <c r="BC1796" i="1"/>
  <c r="BC1797" i="1"/>
  <c r="BC1798" i="1"/>
  <c r="BC1799" i="1"/>
  <c r="BC1800" i="1"/>
  <c r="BC1801" i="1"/>
  <c r="BC1802" i="1"/>
  <c r="BC1803" i="1"/>
  <c r="BC1804" i="1"/>
  <c r="BC1805" i="1"/>
  <c r="BC1806" i="1"/>
  <c r="BC1807" i="1"/>
  <c r="BC1808" i="1"/>
  <c r="BC1809" i="1"/>
  <c r="BC1810" i="1"/>
  <c r="BC1811" i="1"/>
  <c r="BC1812" i="1"/>
  <c r="BC1813" i="1"/>
  <c r="BC1814" i="1"/>
  <c r="BC1815" i="1"/>
  <c r="BC1816" i="1"/>
  <c r="BC1817" i="1"/>
  <c r="BC1818" i="1"/>
  <c r="BC1819" i="1"/>
  <c r="BC1820" i="1"/>
  <c r="BC1821" i="1"/>
  <c r="BC1822" i="1"/>
  <c r="BC1823" i="1"/>
  <c r="BC1824" i="1"/>
  <c r="BC1825" i="1"/>
  <c r="BC1826" i="1"/>
  <c r="BC1827" i="1"/>
  <c r="BC1828" i="1"/>
  <c r="BC1829" i="1"/>
  <c r="BC1830" i="1"/>
  <c r="BC1831" i="1"/>
  <c r="BC1832" i="1"/>
  <c r="BC1833" i="1"/>
  <c r="BC1834" i="1"/>
  <c r="BC1835" i="1"/>
  <c r="BC1836" i="1"/>
  <c r="BC1837" i="1"/>
  <c r="BC1838" i="1"/>
  <c r="BC1839" i="1"/>
  <c r="BC1840" i="1"/>
  <c r="BC1841" i="1"/>
  <c r="BC1842" i="1"/>
  <c r="BC1843" i="1"/>
  <c r="BC1844" i="1"/>
  <c r="BC1845" i="1"/>
  <c r="BC1846" i="1"/>
  <c r="BC1847" i="1"/>
  <c r="BC1848" i="1"/>
  <c r="BC1849" i="1"/>
  <c r="BC1850" i="1"/>
  <c r="BC1851" i="1"/>
  <c r="BC1852" i="1"/>
  <c r="BC1853" i="1"/>
  <c r="BC1854" i="1"/>
  <c r="BC1855" i="1"/>
  <c r="BC1856" i="1"/>
  <c r="BC1857" i="1"/>
  <c r="BC1858" i="1"/>
  <c r="BC1859" i="1"/>
  <c r="BC1860" i="1"/>
  <c r="BC1861" i="1"/>
  <c r="BC1862" i="1"/>
  <c r="BC1863" i="1"/>
  <c r="BC1864" i="1"/>
  <c r="BC1865" i="1"/>
  <c r="BC1866" i="1"/>
  <c r="BC1867" i="1"/>
  <c r="BC1868" i="1"/>
  <c r="BC1869" i="1"/>
  <c r="BC1870" i="1"/>
  <c r="BC1871" i="1"/>
  <c r="BC1872" i="1"/>
  <c r="BC1873" i="1"/>
  <c r="BC1874" i="1"/>
  <c r="BC1875" i="1"/>
  <c r="BC1876" i="1"/>
  <c r="BC1877" i="1"/>
  <c r="BC1878" i="1"/>
  <c r="BC1879" i="1"/>
  <c r="BC1880" i="1"/>
  <c r="BC1881" i="1"/>
  <c r="BC1882" i="1"/>
  <c r="BC1883" i="1"/>
  <c r="BC1884" i="1"/>
  <c r="BC1885" i="1"/>
  <c r="BC1886" i="1"/>
  <c r="BC1887" i="1"/>
  <c r="BC1888" i="1"/>
  <c r="BC1889" i="1"/>
  <c r="BC1890" i="1"/>
  <c r="BC1891" i="1"/>
  <c r="BC1892" i="1"/>
  <c r="BC1893" i="1"/>
  <c r="BC1894" i="1"/>
  <c r="BC1895" i="1"/>
  <c r="BC1896" i="1"/>
  <c r="BC1897" i="1"/>
  <c r="BC1898" i="1"/>
  <c r="BC1899" i="1"/>
  <c r="BC1900" i="1"/>
  <c r="BC1901" i="1"/>
  <c r="BC1902" i="1"/>
  <c r="BC1903" i="1"/>
  <c r="BC1904" i="1"/>
  <c r="BC1905" i="1"/>
  <c r="BC1906" i="1"/>
  <c r="BC1907" i="1"/>
  <c r="BC1908" i="1"/>
  <c r="BC1909" i="1"/>
  <c r="BC1910" i="1"/>
  <c r="BC1911" i="1"/>
  <c r="BC1912" i="1"/>
  <c r="BC1913" i="1"/>
  <c r="BC1914" i="1"/>
  <c r="BC1915" i="1"/>
  <c r="BC1916" i="1"/>
  <c r="BC1917" i="1"/>
  <c r="BC1918" i="1"/>
  <c r="BC1919" i="1"/>
  <c r="BC1920" i="1"/>
  <c r="BC1921" i="1"/>
  <c r="BC1922" i="1"/>
  <c r="BC1923" i="1"/>
  <c r="BC1924" i="1"/>
  <c r="BC1925" i="1"/>
  <c r="BC1926" i="1"/>
  <c r="BC1927" i="1"/>
  <c r="BC1928" i="1"/>
  <c r="BC1929" i="1"/>
  <c r="BC1930" i="1"/>
  <c r="BC1931" i="1"/>
  <c r="BC1932" i="1"/>
  <c r="BC1933" i="1"/>
  <c r="BC1934" i="1"/>
  <c r="BC1935" i="1"/>
  <c r="BC1936" i="1"/>
  <c r="BC1937" i="1"/>
  <c r="BC1938" i="1"/>
  <c r="BC1939" i="1"/>
  <c r="BC1940" i="1"/>
  <c r="BC1941" i="1"/>
  <c r="BC1942" i="1"/>
  <c r="BC1943" i="1"/>
  <c r="BC1944" i="1"/>
  <c r="BC1945" i="1"/>
  <c r="BC1946" i="1"/>
  <c r="BC1947" i="1"/>
  <c r="BC1948" i="1"/>
  <c r="BC1949" i="1"/>
  <c r="BC1950" i="1"/>
  <c r="BC1951" i="1"/>
  <c r="BC1952" i="1"/>
  <c r="BC1953" i="1"/>
  <c r="BC1954" i="1"/>
  <c r="BC1955" i="1"/>
  <c r="BC1956" i="1"/>
  <c r="BC1957" i="1"/>
  <c r="BC1958" i="1"/>
  <c r="BC1959" i="1"/>
  <c r="BC1960" i="1"/>
  <c r="BC1961" i="1"/>
  <c r="BC1962" i="1"/>
  <c r="BC1963" i="1"/>
  <c r="BC1964" i="1"/>
  <c r="BC1965" i="1"/>
  <c r="BC1966" i="1"/>
  <c r="BC1967" i="1"/>
  <c r="BC1968" i="1"/>
  <c r="BC1969" i="1"/>
  <c r="BC1970" i="1"/>
  <c r="BC1971" i="1"/>
  <c r="BC1972" i="1"/>
  <c r="BC1973" i="1"/>
  <c r="BC1974" i="1"/>
  <c r="BC1975" i="1"/>
  <c r="BC1976" i="1"/>
  <c r="BC1977" i="1"/>
  <c r="BC1978" i="1"/>
  <c r="BC1979" i="1"/>
  <c r="BC1980" i="1"/>
  <c r="BC1981" i="1"/>
  <c r="BC1982" i="1"/>
  <c r="BC1983" i="1"/>
  <c r="BC1984" i="1"/>
  <c r="BC1985" i="1"/>
  <c r="BC1986" i="1"/>
  <c r="BC1987" i="1"/>
  <c r="BC1988" i="1"/>
  <c r="BC1989" i="1"/>
  <c r="BC1990" i="1"/>
  <c r="BC1991" i="1"/>
  <c r="BC1992" i="1"/>
  <c r="BC1993" i="1"/>
  <c r="BC1994" i="1"/>
  <c r="BC1995" i="1"/>
  <c r="BC1996" i="1"/>
  <c r="BC1997" i="1"/>
  <c r="BC1998" i="1"/>
  <c r="BC1999" i="1"/>
  <c r="BC2000" i="1"/>
  <c r="BB2000" i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  <c r="BA2000" i="1"/>
  <c r="BA1999" i="1"/>
  <c r="BA1998" i="1"/>
  <c r="BA1997" i="1"/>
  <c r="BA1996" i="1"/>
  <c r="BA1995" i="1"/>
  <c r="BA1994" i="1"/>
  <c r="BA1993" i="1"/>
  <c r="BA1992" i="1"/>
  <c r="BA1991" i="1"/>
  <c r="BA1990" i="1"/>
  <c r="BA1989" i="1"/>
  <c r="BA1988" i="1"/>
  <c r="BA1987" i="1"/>
  <c r="BA1986" i="1"/>
  <c r="BA1985" i="1"/>
  <c r="BA1984" i="1"/>
  <c r="BA1983" i="1"/>
  <c r="BA1982" i="1"/>
  <c r="BA1981" i="1"/>
  <c r="BA1980" i="1"/>
  <c r="BA1979" i="1"/>
  <c r="BA1978" i="1"/>
  <c r="BA1977" i="1"/>
  <c r="BA1976" i="1"/>
  <c r="BA1975" i="1"/>
  <c r="BA1974" i="1"/>
  <c r="BA1973" i="1"/>
  <c r="BA1972" i="1"/>
  <c r="BA1971" i="1"/>
  <c r="BA1970" i="1"/>
  <c r="BA1969" i="1"/>
  <c r="BA1968" i="1"/>
  <c r="BA1967" i="1"/>
  <c r="BA1966" i="1"/>
  <c r="BA1965" i="1"/>
  <c r="BA1964" i="1"/>
  <c r="BA1963" i="1"/>
  <c r="BA1962" i="1"/>
  <c r="BA1961" i="1"/>
  <c r="BA1960" i="1"/>
  <c r="BA1959" i="1"/>
  <c r="BA1958" i="1"/>
  <c r="BA1957" i="1"/>
  <c r="BA1956" i="1"/>
  <c r="BA1955" i="1"/>
  <c r="BA1954" i="1"/>
  <c r="BA1953" i="1"/>
  <c r="BA1952" i="1"/>
  <c r="BA1951" i="1"/>
  <c r="BA1950" i="1"/>
  <c r="BA1949" i="1"/>
  <c r="BA1948" i="1"/>
  <c r="BA1947" i="1"/>
  <c r="BA1946" i="1"/>
  <c r="BA1945" i="1"/>
  <c r="BA1944" i="1"/>
  <c r="BA1943" i="1"/>
  <c r="BA1942" i="1"/>
  <c r="BA1941" i="1"/>
  <c r="BA1940" i="1"/>
  <c r="BA1939" i="1"/>
  <c r="BA1938" i="1"/>
  <c r="BA1937" i="1"/>
  <c r="BA1936" i="1"/>
  <c r="BA1935" i="1"/>
  <c r="BA1934" i="1"/>
  <c r="BA1933" i="1"/>
  <c r="BA1932" i="1"/>
  <c r="BA1931" i="1"/>
  <c r="BA1930" i="1"/>
  <c r="BA1929" i="1"/>
  <c r="BA1928" i="1"/>
  <c r="BA1927" i="1"/>
  <c r="BA1926" i="1"/>
  <c r="BA1925" i="1"/>
  <c r="BA1924" i="1"/>
  <c r="BA1923" i="1"/>
  <c r="BA1922" i="1"/>
  <c r="BA1921" i="1"/>
  <c r="BA1920" i="1"/>
  <c r="BA1919" i="1"/>
  <c r="BA1918" i="1"/>
  <c r="BA1917" i="1"/>
  <c r="BA1916" i="1"/>
  <c r="BA1915" i="1"/>
  <c r="BA1914" i="1"/>
  <c r="BA1913" i="1"/>
  <c r="BA1912" i="1"/>
  <c r="BA1911" i="1"/>
  <c r="BA1910" i="1"/>
  <c r="BA1909" i="1"/>
  <c r="BA1908" i="1"/>
  <c r="BA1907" i="1"/>
  <c r="BA1906" i="1"/>
  <c r="BA1905" i="1"/>
  <c r="BA1904" i="1"/>
  <c r="BA1903" i="1"/>
  <c r="BA1902" i="1"/>
  <c r="BA1901" i="1"/>
  <c r="BA1900" i="1"/>
  <c r="BA1899" i="1"/>
  <c r="BA1898" i="1"/>
  <c r="BA1897" i="1"/>
  <c r="BA1896" i="1"/>
  <c r="BA1895" i="1"/>
  <c r="BA1894" i="1"/>
  <c r="BA1893" i="1"/>
  <c r="BA1892" i="1"/>
  <c r="BA1891" i="1"/>
  <c r="BA1890" i="1"/>
  <c r="BA1889" i="1"/>
  <c r="BA1888" i="1"/>
  <c r="BA1887" i="1"/>
  <c r="BA1886" i="1"/>
  <c r="BA1885" i="1"/>
  <c r="BA1884" i="1"/>
  <c r="BA1883" i="1"/>
  <c r="BA1882" i="1"/>
  <c r="BA1881" i="1"/>
  <c r="BA1880" i="1"/>
  <c r="BA1879" i="1"/>
  <c r="BA1878" i="1"/>
  <c r="BA1877" i="1"/>
  <c r="BA1876" i="1"/>
  <c r="BA1875" i="1"/>
  <c r="BA1874" i="1"/>
  <c r="BA1873" i="1"/>
  <c r="BA1872" i="1"/>
  <c r="BA1871" i="1"/>
  <c r="BA1870" i="1"/>
  <c r="BA1869" i="1"/>
  <c r="BA1868" i="1"/>
  <c r="BA1867" i="1"/>
  <c r="BA1866" i="1"/>
  <c r="BA1865" i="1"/>
  <c r="BA1864" i="1"/>
  <c r="BA1863" i="1"/>
  <c r="BA1862" i="1"/>
  <c r="BA1861" i="1"/>
  <c r="BA1860" i="1"/>
  <c r="BA1859" i="1"/>
  <c r="BA1858" i="1"/>
  <c r="BA1857" i="1"/>
  <c r="BA1856" i="1"/>
  <c r="BA1855" i="1"/>
  <c r="BA1854" i="1"/>
  <c r="BA1853" i="1"/>
  <c r="BA1852" i="1"/>
  <c r="BA1851" i="1"/>
  <c r="BA1850" i="1"/>
  <c r="BA1849" i="1"/>
  <c r="BA1848" i="1"/>
  <c r="BA1847" i="1"/>
  <c r="BA1846" i="1"/>
  <c r="BA1845" i="1"/>
  <c r="BA1844" i="1"/>
  <c r="BA1843" i="1"/>
  <c r="BA1842" i="1"/>
  <c r="BA1841" i="1"/>
  <c r="BA1840" i="1"/>
  <c r="BA1839" i="1"/>
  <c r="BA1838" i="1"/>
  <c r="BA1837" i="1"/>
  <c r="BA1836" i="1"/>
  <c r="BA1835" i="1"/>
  <c r="BA1834" i="1"/>
  <c r="BA1833" i="1"/>
  <c r="BA1832" i="1"/>
  <c r="BA1831" i="1"/>
  <c r="BA1830" i="1"/>
  <c r="BA1829" i="1"/>
  <c r="BA1828" i="1"/>
  <c r="BA1827" i="1"/>
  <c r="BA1826" i="1"/>
  <c r="BA1825" i="1"/>
  <c r="BA1824" i="1"/>
  <c r="BA1823" i="1"/>
  <c r="BA1822" i="1"/>
  <c r="BA1821" i="1"/>
  <c r="BA1820" i="1"/>
  <c r="BA1819" i="1"/>
  <c r="BA1818" i="1"/>
  <c r="BA1817" i="1"/>
  <c r="BA1816" i="1"/>
  <c r="BA1815" i="1"/>
  <c r="BA1814" i="1"/>
  <c r="BA1813" i="1"/>
  <c r="BA1812" i="1"/>
  <c r="BA1811" i="1"/>
  <c r="BA1810" i="1"/>
  <c r="BA1809" i="1"/>
  <c r="BA1808" i="1"/>
  <c r="BA1807" i="1"/>
  <c r="BA1806" i="1"/>
  <c r="BA1805" i="1"/>
  <c r="BA1804" i="1"/>
  <c r="BA1803" i="1"/>
  <c r="BA1802" i="1"/>
  <c r="BA1801" i="1"/>
  <c r="BA1800" i="1"/>
  <c r="BA1799" i="1"/>
  <c r="BA1798" i="1"/>
  <c r="BA1797" i="1"/>
  <c r="BA1796" i="1"/>
  <c r="BA1795" i="1"/>
  <c r="BA1794" i="1"/>
  <c r="BA1793" i="1"/>
  <c r="BA1792" i="1"/>
  <c r="BA1791" i="1"/>
  <c r="BA1790" i="1"/>
  <c r="BA1789" i="1"/>
  <c r="BA1788" i="1"/>
  <c r="BA1787" i="1"/>
  <c r="BA1786" i="1"/>
  <c r="BA1785" i="1"/>
  <c r="BA1784" i="1"/>
  <c r="BA1783" i="1"/>
  <c r="BA1782" i="1"/>
  <c r="BA1781" i="1"/>
  <c r="BA1780" i="1"/>
  <c r="BA1779" i="1"/>
  <c r="BA1778" i="1"/>
  <c r="BA1777" i="1"/>
  <c r="BA1776" i="1"/>
  <c r="BA1775" i="1"/>
  <c r="BA1774" i="1"/>
  <c r="BA1773" i="1"/>
  <c r="BA1772" i="1"/>
  <c r="BA1771" i="1"/>
  <c r="BA1770" i="1"/>
  <c r="BA1769" i="1"/>
  <c r="BA1768" i="1"/>
  <c r="BA1767" i="1"/>
  <c r="BA1766" i="1"/>
  <c r="BA1765" i="1"/>
  <c r="BA1764" i="1"/>
  <c r="BA1763" i="1"/>
  <c r="BA1762" i="1"/>
  <c r="BA1761" i="1"/>
  <c r="BA1760" i="1"/>
  <c r="BA1759" i="1"/>
  <c r="BA1758" i="1"/>
  <c r="BA1757" i="1"/>
  <c r="BA1756" i="1"/>
  <c r="BA1755" i="1"/>
  <c r="BA1754" i="1"/>
  <c r="BA1753" i="1"/>
  <c r="BA1752" i="1"/>
  <c r="BA1751" i="1"/>
  <c r="BA1750" i="1"/>
  <c r="BA1749" i="1"/>
  <c r="BA1748" i="1"/>
  <c r="BA1747" i="1"/>
  <c r="BA1746" i="1"/>
  <c r="BA1745" i="1"/>
  <c r="BA1744" i="1"/>
  <c r="BA1743" i="1"/>
  <c r="BA1742" i="1"/>
  <c r="BA1741" i="1"/>
  <c r="BA1740" i="1"/>
  <c r="BA1739" i="1"/>
  <c r="BA1738" i="1"/>
  <c r="BA1737" i="1"/>
  <c r="BA1736" i="1"/>
  <c r="BA1735" i="1"/>
  <c r="BA1734" i="1"/>
  <c r="BA1733" i="1"/>
  <c r="BA1732" i="1"/>
  <c r="BA1731" i="1"/>
  <c r="BA1730" i="1"/>
  <c r="BA1729" i="1"/>
  <c r="BA1728" i="1"/>
  <c r="BA1727" i="1"/>
  <c r="BA1726" i="1"/>
  <c r="BA1725" i="1"/>
  <c r="BA1724" i="1"/>
  <c r="BA1723" i="1"/>
  <c r="BA1722" i="1"/>
  <c r="BA1721" i="1"/>
  <c r="BA1720" i="1"/>
  <c r="BA1719" i="1"/>
  <c r="BA1718" i="1"/>
  <c r="BA1717" i="1"/>
  <c r="BA1716" i="1"/>
  <c r="BA1715" i="1"/>
  <c r="BA1714" i="1"/>
  <c r="BA1713" i="1"/>
  <c r="BA1712" i="1"/>
  <c r="BA1711" i="1"/>
  <c r="BA1710" i="1"/>
  <c r="BA1709" i="1"/>
  <c r="BA1708" i="1"/>
  <c r="BA1707" i="1"/>
  <c r="BA1706" i="1"/>
  <c r="BA1705" i="1"/>
  <c r="BA1704" i="1"/>
  <c r="BA1703" i="1"/>
  <c r="BA1702" i="1"/>
  <c r="BA1701" i="1"/>
  <c r="BA1700" i="1"/>
  <c r="BA1699" i="1"/>
  <c r="BA1698" i="1"/>
  <c r="BA1697" i="1"/>
  <c r="BA1696" i="1"/>
  <c r="BA1695" i="1"/>
  <c r="BA1694" i="1"/>
  <c r="BA1693" i="1"/>
  <c r="BA1692" i="1"/>
  <c r="BA1691" i="1"/>
  <c r="BA1690" i="1"/>
  <c r="BA1689" i="1"/>
  <c r="BA1688" i="1"/>
  <c r="BA1687" i="1"/>
  <c r="BA1686" i="1"/>
  <c r="BA1685" i="1"/>
  <c r="BA1684" i="1"/>
  <c r="BA1683" i="1"/>
  <c r="BA1682" i="1"/>
  <c r="BA1681" i="1"/>
  <c r="BA1680" i="1"/>
  <c r="BA1679" i="1"/>
  <c r="BA1678" i="1"/>
  <c r="BA1677" i="1"/>
  <c r="BA1676" i="1"/>
  <c r="BA1675" i="1"/>
  <c r="BA1674" i="1"/>
  <c r="BA1673" i="1"/>
  <c r="BA1672" i="1"/>
  <c r="BA1671" i="1"/>
  <c r="BA1670" i="1"/>
  <c r="BA1669" i="1"/>
  <c r="BA1668" i="1"/>
  <c r="BA1667" i="1"/>
  <c r="BA1666" i="1"/>
  <c r="BA1665" i="1"/>
  <c r="BA1664" i="1"/>
  <c r="BA1663" i="1"/>
  <c r="BA1662" i="1"/>
  <c r="BA1661" i="1"/>
  <c r="BA1660" i="1"/>
  <c r="BA1659" i="1"/>
  <c r="BA1658" i="1"/>
  <c r="BA1657" i="1"/>
  <c r="BA1656" i="1"/>
  <c r="BA1655" i="1"/>
  <c r="BA1654" i="1"/>
  <c r="BA1653" i="1"/>
  <c r="BA1652" i="1"/>
  <c r="BA1651" i="1"/>
  <c r="BA1650" i="1"/>
  <c r="BA1649" i="1"/>
  <c r="BA1648" i="1"/>
  <c r="BA1647" i="1"/>
  <c r="BA1646" i="1"/>
  <c r="BA1645" i="1"/>
  <c r="BA1644" i="1"/>
  <c r="BA1643" i="1"/>
  <c r="BA1642" i="1"/>
  <c r="BA1641" i="1"/>
  <c r="BA1640" i="1"/>
  <c r="BA1639" i="1"/>
  <c r="BA1638" i="1"/>
  <c r="BA1637" i="1"/>
  <c r="BA1636" i="1"/>
  <c r="BA1635" i="1"/>
  <c r="BA1634" i="1"/>
  <c r="BA1633" i="1"/>
  <c r="BA1632" i="1"/>
  <c r="BA1631" i="1"/>
  <c r="BA1630" i="1"/>
  <c r="BA1629" i="1"/>
  <c r="BA1628" i="1"/>
  <c r="BA1627" i="1"/>
  <c r="BA1626" i="1"/>
  <c r="BA1625" i="1"/>
  <c r="BA1624" i="1"/>
  <c r="BA1623" i="1"/>
  <c r="BA1622" i="1"/>
  <c r="BA1621" i="1"/>
  <c r="BA1620" i="1"/>
  <c r="BA1619" i="1"/>
  <c r="BA1618" i="1"/>
  <c r="BA1617" i="1"/>
  <c r="BA1616" i="1"/>
  <c r="BA1615" i="1"/>
  <c r="BA1614" i="1"/>
  <c r="BA1613" i="1"/>
  <c r="BA1612" i="1"/>
  <c r="BA1611" i="1"/>
  <c r="BA1610" i="1"/>
  <c r="BA1609" i="1"/>
  <c r="BA1608" i="1"/>
  <c r="BA1607" i="1"/>
  <c r="BA1606" i="1"/>
  <c r="BA1605" i="1"/>
  <c r="BA1604" i="1"/>
  <c r="BA1603" i="1"/>
  <c r="BA1602" i="1"/>
  <c r="BA1601" i="1"/>
  <c r="BA1600" i="1"/>
  <c r="BA1599" i="1"/>
  <c r="BA1598" i="1"/>
  <c r="BA1597" i="1"/>
  <c r="BA1596" i="1"/>
  <c r="BA1595" i="1"/>
  <c r="BA1594" i="1"/>
  <c r="BA1593" i="1"/>
  <c r="BA1592" i="1"/>
  <c r="BA1591" i="1"/>
  <c r="BA1590" i="1"/>
  <c r="BA1589" i="1"/>
  <c r="BA1588" i="1"/>
  <c r="BA1587" i="1"/>
  <c r="BA1586" i="1"/>
  <c r="BA1585" i="1"/>
  <c r="BA1584" i="1"/>
  <c r="BA1583" i="1"/>
  <c r="BA1582" i="1"/>
  <c r="BA1581" i="1"/>
  <c r="BA1580" i="1"/>
  <c r="BA1579" i="1"/>
  <c r="BA1578" i="1"/>
  <c r="BA1577" i="1"/>
  <c r="BA1576" i="1"/>
  <c r="BA1575" i="1"/>
  <c r="BA1574" i="1"/>
  <c r="BA1573" i="1"/>
  <c r="BA1572" i="1"/>
  <c r="BA1571" i="1"/>
  <c r="BA1570" i="1"/>
  <c r="BA1569" i="1"/>
  <c r="BA1568" i="1"/>
  <c r="BA1567" i="1"/>
  <c r="BA1566" i="1"/>
  <c r="BA1565" i="1"/>
  <c r="BA1564" i="1"/>
  <c r="BA1563" i="1"/>
  <c r="BA1562" i="1"/>
  <c r="BA1561" i="1"/>
  <c r="BA1560" i="1"/>
  <c r="BA1559" i="1"/>
  <c r="BA1558" i="1"/>
  <c r="BA1557" i="1"/>
  <c r="BA1556" i="1"/>
  <c r="BA1555" i="1"/>
  <c r="BA1554" i="1"/>
  <c r="BA1553" i="1"/>
  <c r="BA1552" i="1"/>
  <c r="BA1551" i="1"/>
  <c r="BA1550" i="1"/>
  <c r="BA1549" i="1"/>
  <c r="BA1548" i="1"/>
  <c r="BA1547" i="1"/>
  <c r="BA1546" i="1"/>
  <c r="BA1545" i="1"/>
  <c r="BA1544" i="1"/>
  <c r="BA1543" i="1"/>
  <c r="BA1542" i="1"/>
  <c r="BA1541" i="1"/>
  <c r="BA1540" i="1"/>
  <c r="BA1539" i="1"/>
  <c r="BA1538" i="1"/>
  <c r="BA1537" i="1"/>
  <c r="BA1536" i="1"/>
  <c r="BA1535" i="1"/>
  <c r="BA1534" i="1"/>
  <c r="BA1533" i="1"/>
  <c r="BA1532" i="1"/>
  <c r="BA1531" i="1"/>
  <c r="BA1530" i="1"/>
  <c r="BA1529" i="1"/>
  <c r="BA1528" i="1"/>
  <c r="BA1527" i="1"/>
  <c r="BA1526" i="1"/>
  <c r="BA1525" i="1"/>
  <c r="BA1524" i="1"/>
  <c r="BA1523" i="1"/>
  <c r="BA1522" i="1"/>
  <c r="BA1521" i="1"/>
  <c r="BA1520" i="1"/>
  <c r="BA1519" i="1"/>
  <c r="BA1518" i="1"/>
  <c r="BA1517" i="1"/>
  <c r="BA1516" i="1"/>
  <c r="BA1515" i="1"/>
  <c r="BA1514" i="1"/>
  <c r="BA1513" i="1"/>
  <c r="BA1512" i="1"/>
  <c r="BA1511" i="1"/>
  <c r="BA1510" i="1"/>
  <c r="BA1509" i="1"/>
  <c r="BA1508" i="1"/>
  <c r="BA1507" i="1"/>
  <c r="BA1506" i="1"/>
  <c r="BA1505" i="1"/>
  <c r="BA1504" i="1"/>
  <c r="BA1503" i="1"/>
  <c r="BA1502" i="1"/>
  <c r="BA1501" i="1"/>
  <c r="BA1500" i="1"/>
  <c r="BA1499" i="1"/>
  <c r="BA1498" i="1"/>
  <c r="BA1497" i="1"/>
  <c r="BA1496" i="1"/>
  <c r="BA1495" i="1"/>
  <c r="BA1494" i="1"/>
  <c r="BA1493" i="1"/>
  <c r="BA1492" i="1"/>
  <c r="BA1491" i="1"/>
  <c r="BA1490" i="1"/>
  <c r="BA1489" i="1"/>
  <c r="BA1488" i="1"/>
  <c r="BA1487" i="1"/>
  <c r="BA1486" i="1"/>
  <c r="BA1485" i="1"/>
  <c r="BA1484" i="1"/>
  <c r="BA1483" i="1"/>
  <c r="BA1482" i="1"/>
  <c r="BA1481" i="1"/>
  <c r="BA1480" i="1"/>
  <c r="BA1479" i="1"/>
  <c r="BA1478" i="1"/>
  <c r="BA1477" i="1"/>
  <c r="BA1476" i="1"/>
  <c r="BA1475" i="1"/>
  <c r="BA1474" i="1"/>
  <c r="BA1473" i="1"/>
  <c r="BA1472" i="1"/>
  <c r="BA1471" i="1"/>
  <c r="BA1470" i="1"/>
  <c r="BA1469" i="1"/>
  <c r="BA1468" i="1"/>
  <c r="BA1467" i="1"/>
  <c r="BA1466" i="1"/>
  <c r="BA1465" i="1"/>
  <c r="BA1464" i="1"/>
  <c r="BA1463" i="1"/>
  <c r="BA1462" i="1"/>
  <c r="BA1461" i="1"/>
  <c r="BA1460" i="1"/>
  <c r="BA1459" i="1"/>
  <c r="BA1458" i="1"/>
  <c r="BA1457" i="1"/>
  <c r="BA1456" i="1"/>
  <c r="BA1455" i="1"/>
  <c r="BA1454" i="1"/>
  <c r="BA1453" i="1"/>
  <c r="BA1452" i="1"/>
  <c r="BA1451" i="1"/>
  <c r="BA1450" i="1"/>
  <c r="BA1449" i="1"/>
  <c r="BA1448" i="1"/>
  <c r="BA1447" i="1"/>
  <c r="BA1446" i="1"/>
  <c r="BA1445" i="1"/>
  <c r="BA1444" i="1"/>
  <c r="BA1443" i="1"/>
  <c r="BA1442" i="1"/>
  <c r="BA1441" i="1"/>
  <c r="BA1440" i="1"/>
  <c r="BA1439" i="1"/>
  <c r="BA1438" i="1"/>
  <c r="BA1437" i="1"/>
  <c r="BA1436" i="1"/>
  <c r="BA1435" i="1"/>
  <c r="BA1434" i="1"/>
  <c r="BA1433" i="1"/>
  <c r="BA1432" i="1"/>
  <c r="BA1431" i="1"/>
  <c r="BA1430" i="1"/>
  <c r="BA1429" i="1"/>
  <c r="BA1428" i="1"/>
  <c r="BA1427" i="1"/>
  <c r="BA1426" i="1"/>
  <c r="BA1425" i="1"/>
  <c r="BA1424" i="1"/>
  <c r="BA1423" i="1"/>
  <c r="BA1422" i="1"/>
  <c r="BA1421" i="1"/>
  <c r="BA1420" i="1"/>
  <c r="BA1419" i="1"/>
  <c r="BA1418" i="1"/>
  <c r="BA1417" i="1"/>
  <c r="BA1416" i="1"/>
  <c r="BA1415" i="1"/>
  <c r="BA1414" i="1"/>
  <c r="BA1413" i="1"/>
  <c r="BA1412" i="1"/>
  <c r="BA1411" i="1"/>
  <c r="BA1410" i="1"/>
  <c r="BA1409" i="1"/>
  <c r="BA1408" i="1"/>
  <c r="BA1407" i="1"/>
  <c r="BA1406" i="1"/>
  <c r="BA1405" i="1"/>
  <c r="BA1404" i="1"/>
  <c r="BA1403" i="1"/>
  <c r="BA1402" i="1"/>
  <c r="BA1401" i="1"/>
  <c r="BA1400" i="1"/>
  <c r="BA1399" i="1"/>
  <c r="BA1398" i="1"/>
  <c r="BA1397" i="1"/>
  <c r="BA1396" i="1"/>
  <c r="BA1395" i="1"/>
  <c r="BA1394" i="1"/>
  <c r="BA1393" i="1"/>
  <c r="BA1392" i="1"/>
  <c r="BA1391" i="1"/>
  <c r="BA1390" i="1"/>
  <c r="BA1389" i="1"/>
  <c r="BA1388" i="1"/>
  <c r="BA1387" i="1"/>
  <c r="BA1386" i="1"/>
  <c r="BA1385" i="1"/>
  <c r="BA1384" i="1"/>
  <c r="BA1383" i="1"/>
  <c r="BA1382" i="1"/>
  <c r="BA1381" i="1"/>
  <c r="BA1380" i="1"/>
  <c r="BA1379" i="1"/>
  <c r="BA1378" i="1"/>
  <c r="BA1377" i="1"/>
  <c r="BA1376" i="1"/>
  <c r="BA1375" i="1"/>
  <c r="BA1374" i="1"/>
  <c r="BA1373" i="1"/>
  <c r="BA1372" i="1"/>
  <c r="BA1371" i="1"/>
  <c r="BA1370" i="1"/>
  <c r="BA1369" i="1"/>
  <c r="BA1368" i="1"/>
  <c r="BA1367" i="1"/>
  <c r="BA1366" i="1"/>
  <c r="BA1365" i="1"/>
  <c r="BA1364" i="1"/>
  <c r="BA1363" i="1"/>
  <c r="BA1362" i="1"/>
  <c r="BA1361" i="1"/>
  <c r="BA1360" i="1"/>
  <c r="BA1359" i="1"/>
  <c r="BA1358" i="1"/>
  <c r="BA1357" i="1"/>
  <c r="BA1356" i="1"/>
  <c r="BA1355" i="1"/>
  <c r="BA1354" i="1"/>
  <c r="BA1353" i="1"/>
  <c r="BA1352" i="1"/>
  <c r="BA1351" i="1"/>
  <c r="BA1350" i="1"/>
  <c r="BA1349" i="1"/>
  <c r="BA1348" i="1"/>
  <c r="BA1347" i="1"/>
  <c r="BA1346" i="1"/>
  <c r="BA1345" i="1"/>
  <c r="BA1344" i="1"/>
  <c r="BA1343" i="1"/>
  <c r="BA1342" i="1"/>
  <c r="BA1341" i="1"/>
  <c r="BA1340" i="1"/>
  <c r="BA1339" i="1"/>
  <c r="BA1338" i="1"/>
  <c r="BA1337" i="1"/>
  <c r="BA1336" i="1"/>
  <c r="BA1335" i="1"/>
  <c r="BA1334" i="1"/>
  <c r="BA1333" i="1"/>
  <c r="BA1332" i="1"/>
  <c r="BA1331" i="1"/>
  <c r="BA1330" i="1"/>
  <c r="BA1329" i="1"/>
  <c r="BA1328" i="1"/>
  <c r="BA1327" i="1"/>
  <c r="BA1326" i="1"/>
  <c r="BA1325" i="1"/>
  <c r="BA1324" i="1"/>
  <c r="BA1323" i="1"/>
  <c r="BA1322" i="1"/>
  <c r="BA1321" i="1"/>
  <c r="BA1320" i="1"/>
  <c r="BA1319" i="1"/>
  <c r="BA1318" i="1"/>
  <c r="BA1317" i="1"/>
  <c r="BA1316" i="1"/>
  <c r="BA1315" i="1"/>
  <c r="BA1314" i="1"/>
  <c r="BA1313" i="1"/>
  <c r="BA1312" i="1"/>
  <c r="BA1311" i="1"/>
  <c r="BA1310" i="1"/>
  <c r="BA1309" i="1"/>
  <c r="BA1308" i="1"/>
  <c r="BA1307" i="1"/>
  <c r="BA1306" i="1"/>
  <c r="BA1305" i="1"/>
  <c r="BA1304" i="1"/>
  <c r="BA1303" i="1"/>
  <c r="BA1302" i="1"/>
  <c r="BA1301" i="1"/>
  <c r="BA1300" i="1"/>
  <c r="BA1299" i="1"/>
  <c r="BA1298" i="1"/>
  <c r="BA1297" i="1"/>
  <c r="BA1296" i="1"/>
  <c r="BA1295" i="1"/>
  <c r="BA1294" i="1"/>
  <c r="BA1293" i="1"/>
  <c r="BA1292" i="1"/>
  <c r="BA1291" i="1"/>
  <c r="BA1290" i="1"/>
  <c r="BA1289" i="1"/>
  <c r="BA1288" i="1"/>
  <c r="BA1287" i="1"/>
  <c r="BA1286" i="1"/>
  <c r="BA1285" i="1"/>
  <c r="BA1284" i="1"/>
  <c r="BA1283" i="1"/>
  <c r="BA1282" i="1"/>
  <c r="BA1281" i="1"/>
  <c r="BA1280" i="1"/>
  <c r="BA1279" i="1"/>
  <c r="BA1278" i="1"/>
  <c r="BA1277" i="1"/>
  <c r="BA1276" i="1"/>
  <c r="BA1275" i="1"/>
  <c r="BA1274" i="1"/>
  <c r="BA1273" i="1"/>
  <c r="BA1272" i="1"/>
  <c r="BA1271" i="1"/>
  <c r="BA1270" i="1"/>
  <c r="BA1269" i="1"/>
  <c r="BA1268" i="1"/>
  <c r="BA1267" i="1"/>
  <c r="BA1266" i="1"/>
  <c r="BA1265" i="1"/>
  <c r="BA1264" i="1"/>
  <c r="BA1263" i="1"/>
  <c r="BA1262" i="1"/>
  <c r="BA1261" i="1"/>
  <c r="BA1260" i="1"/>
  <c r="BA1259" i="1"/>
  <c r="BA1258" i="1"/>
  <c r="BA1257" i="1"/>
  <c r="BA1256" i="1"/>
  <c r="BA1255" i="1"/>
  <c r="BA1254" i="1"/>
  <c r="BA1253" i="1"/>
  <c r="BA1252" i="1"/>
  <c r="BA1251" i="1"/>
  <c r="BA1250" i="1"/>
  <c r="BA1249" i="1"/>
  <c r="BA1248" i="1"/>
  <c r="BA1247" i="1"/>
  <c r="BA1246" i="1"/>
  <c r="BA1245" i="1"/>
  <c r="BA1244" i="1"/>
  <c r="BA1243" i="1"/>
  <c r="BA1242" i="1"/>
  <c r="BA1241" i="1"/>
  <c r="BA1240" i="1"/>
  <c r="BA1239" i="1"/>
  <c r="BA1238" i="1"/>
  <c r="BA1237" i="1"/>
  <c r="BA1236" i="1"/>
  <c r="BA1235" i="1"/>
  <c r="BA1234" i="1"/>
  <c r="BA1233" i="1"/>
  <c r="BA1232" i="1"/>
  <c r="BA1231" i="1"/>
  <c r="BA1230" i="1"/>
  <c r="BA1229" i="1"/>
  <c r="BA1228" i="1"/>
  <c r="BA1227" i="1"/>
  <c r="BA1226" i="1"/>
  <c r="BA1225" i="1"/>
  <c r="BA1224" i="1"/>
  <c r="BA1223" i="1"/>
  <c r="BA1222" i="1"/>
  <c r="BA1221" i="1"/>
  <c r="BA1220" i="1"/>
  <c r="BA1219" i="1"/>
  <c r="BA1218" i="1"/>
  <c r="BA1217" i="1"/>
  <c r="BA1216" i="1"/>
  <c r="BA1215" i="1"/>
  <c r="BA1214" i="1"/>
  <c r="BA1213" i="1"/>
  <c r="BA1212" i="1"/>
  <c r="BA1211" i="1"/>
  <c r="BA1210" i="1"/>
  <c r="BA1209" i="1"/>
  <c r="BA1208" i="1"/>
  <c r="BA1207" i="1"/>
  <c r="BA1206" i="1"/>
  <c r="BA1205" i="1"/>
  <c r="BA1204" i="1"/>
  <c r="BA1203" i="1"/>
  <c r="BA1202" i="1"/>
  <c r="BA1201" i="1"/>
  <c r="BA1200" i="1"/>
  <c r="BA1199" i="1"/>
  <c r="BA1198" i="1"/>
  <c r="BA1197" i="1"/>
  <c r="BA1196" i="1"/>
  <c r="BA1195" i="1"/>
  <c r="BA1194" i="1"/>
  <c r="BA1193" i="1"/>
  <c r="BA1192" i="1"/>
  <c r="BA1191" i="1"/>
  <c r="BA1190" i="1"/>
  <c r="BA1189" i="1"/>
  <c r="BA1188" i="1"/>
  <c r="BA1187" i="1"/>
  <c r="BA1186" i="1"/>
  <c r="BA1185" i="1"/>
  <c r="BA1184" i="1"/>
  <c r="BA1183" i="1"/>
  <c r="BA1182" i="1"/>
  <c r="BA1181" i="1"/>
  <c r="BA1180" i="1"/>
  <c r="BA1179" i="1"/>
  <c r="BA1178" i="1"/>
  <c r="BA1177" i="1"/>
  <c r="BA1176" i="1"/>
  <c r="BA1175" i="1"/>
  <c r="BA1174" i="1"/>
  <c r="BA1173" i="1"/>
  <c r="BA1172" i="1"/>
  <c r="BA1171" i="1"/>
  <c r="BA1170" i="1"/>
  <c r="BA1169" i="1"/>
  <c r="BA1168" i="1"/>
  <c r="BA1167" i="1"/>
  <c r="BA1166" i="1"/>
  <c r="BA1165" i="1"/>
  <c r="BA1164" i="1"/>
  <c r="BA1163" i="1"/>
  <c r="BA1162" i="1"/>
  <c r="BA1161" i="1"/>
  <c r="BA1160" i="1"/>
  <c r="BA1159" i="1"/>
  <c r="BA1158" i="1"/>
  <c r="BA1157" i="1"/>
  <c r="BA1156" i="1"/>
  <c r="BA1155" i="1"/>
  <c r="BA1154" i="1"/>
  <c r="BA1153" i="1"/>
  <c r="BA1152" i="1"/>
  <c r="BA1151" i="1"/>
  <c r="BA1150" i="1"/>
  <c r="BA1149" i="1"/>
  <c r="BA1148" i="1"/>
  <c r="BA1147" i="1"/>
  <c r="BA1146" i="1"/>
  <c r="BA1145" i="1"/>
  <c r="BA1144" i="1"/>
  <c r="BA1143" i="1"/>
  <c r="BA1142" i="1"/>
  <c r="BA1141" i="1"/>
  <c r="BA1140" i="1"/>
  <c r="BA1139" i="1"/>
  <c r="BA1138" i="1"/>
  <c r="BA1137" i="1"/>
  <c r="BA1136" i="1"/>
  <c r="BA1135" i="1"/>
  <c r="BA1134" i="1"/>
  <c r="BA1133" i="1"/>
  <c r="BA1132" i="1"/>
  <c r="BA1131" i="1"/>
  <c r="BA1130" i="1"/>
  <c r="BA1129" i="1"/>
  <c r="BA1128" i="1"/>
  <c r="BA1127" i="1"/>
  <c r="BA1126" i="1"/>
  <c r="BA1125" i="1"/>
  <c r="BA1124" i="1"/>
  <c r="BA1123" i="1"/>
  <c r="BA1122" i="1"/>
  <c r="BA1121" i="1"/>
  <c r="BA1120" i="1"/>
  <c r="BA1119" i="1"/>
  <c r="BA1118" i="1"/>
  <c r="BA1117" i="1"/>
  <c r="BA1116" i="1"/>
  <c r="BA1115" i="1"/>
  <c r="BA1114" i="1"/>
  <c r="BA1113" i="1"/>
  <c r="BA1112" i="1"/>
  <c r="BA1111" i="1"/>
  <c r="BA1110" i="1"/>
  <c r="BA1109" i="1"/>
  <c r="BA1108" i="1"/>
  <c r="BA1107" i="1"/>
  <c r="BA1106" i="1"/>
  <c r="BA1105" i="1"/>
  <c r="BA1104" i="1"/>
  <c r="BA1103" i="1"/>
  <c r="BA1102" i="1"/>
  <c r="BA1101" i="1"/>
  <c r="BA1100" i="1"/>
  <c r="BA1099" i="1"/>
  <c r="BA1098" i="1"/>
  <c r="BA1097" i="1"/>
  <c r="BA1096" i="1"/>
  <c r="BA1095" i="1"/>
  <c r="BA1094" i="1"/>
  <c r="BA1093" i="1"/>
  <c r="BA1092" i="1"/>
  <c r="BA1091" i="1"/>
  <c r="BA1090" i="1"/>
  <c r="BA1089" i="1"/>
  <c r="BA1088" i="1"/>
  <c r="BA1087" i="1"/>
  <c r="BA1086" i="1"/>
  <c r="BA1085" i="1"/>
  <c r="BA1084" i="1"/>
  <c r="BA1083" i="1"/>
  <c r="BA1082" i="1"/>
  <c r="BA1081" i="1"/>
  <c r="BA1080" i="1"/>
  <c r="BA1079" i="1"/>
  <c r="BA1078" i="1"/>
  <c r="BA1077" i="1"/>
  <c r="BA1076" i="1"/>
  <c r="BA1075" i="1"/>
  <c r="BA1074" i="1"/>
  <c r="BA1073" i="1"/>
  <c r="BA1072" i="1"/>
  <c r="BA1071" i="1"/>
  <c r="BA1070" i="1"/>
  <c r="BA1069" i="1"/>
  <c r="BA1068" i="1"/>
  <c r="BA1067" i="1"/>
  <c r="BA1066" i="1"/>
  <c r="BA1065" i="1"/>
  <c r="BA1064" i="1"/>
  <c r="BA1063" i="1"/>
  <c r="BA1062" i="1"/>
  <c r="BA1061" i="1"/>
  <c r="BA1060" i="1"/>
  <c r="BA1059" i="1"/>
  <c r="BA1058" i="1"/>
  <c r="BA1057" i="1"/>
  <c r="BA1056" i="1"/>
  <c r="BA1055" i="1"/>
  <c r="BA1054" i="1"/>
  <c r="BA1053" i="1"/>
  <c r="BA1052" i="1"/>
  <c r="BA1051" i="1"/>
  <c r="BA1050" i="1"/>
  <c r="BA1049" i="1"/>
  <c r="BA1048" i="1"/>
  <c r="BA1047" i="1"/>
  <c r="BA1046" i="1"/>
  <c r="BA1045" i="1"/>
  <c r="BA1044" i="1"/>
  <c r="BA1043" i="1"/>
  <c r="BA1042" i="1"/>
  <c r="BA1041" i="1"/>
  <c r="BA1040" i="1"/>
  <c r="BA1039" i="1"/>
  <c r="BA1038" i="1"/>
  <c r="BA1037" i="1"/>
  <c r="BA1036" i="1"/>
  <c r="BA1035" i="1"/>
  <c r="BA1034" i="1"/>
  <c r="BA1033" i="1"/>
  <c r="BA1032" i="1"/>
  <c r="BA1031" i="1"/>
  <c r="BA1030" i="1"/>
  <c r="BA1029" i="1"/>
  <c r="BA1028" i="1"/>
  <c r="BA1027" i="1"/>
  <c r="BA1026" i="1"/>
  <c r="BA1025" i="1"/>
  <c r="BA1024" i="1"/>
  <c r="BA1023" i="1"/>
  <c r="BA1022" i="1"/>
  <c r="BA1021" i="1"/>
  <c r="BA1020" i="1"/>
  <c r="BA1019" i="1"/>
  <c r="BA1018" i="1"/>
  <c r="BA1017" i="1"/>
  <c r="BA1016" i="1"/>
  <c r="BA1015" i="1"/>
  <c r="BA1014" i="1"/>
  <c r="BA1013" i="1"/>
  <c r="BA1012" i="1"/>
  <c r="BA1011" i="1"/>
  <c r="BA1010" i="1"/>
  <c r="BA1009" i="1"/>
  <c r="BA1008" i="1"/>
  <c r="BA1007" i="1"/>
  <c r="BA1006" i="1"/>
  <c r="BA1005" i="1"/>
  <c r="BA1004" i="1"/>
  <c r="BA1003" i="1"/>
  <c r="BA1002" i="1"/>
  <c r="BA1001" i="1"/>
  <c r="BA1000" i="1"/>
  <c r="BA999" i="1"/>
  <c r="BA998" i="1"/>
  <c r="BA997" i="1"/>
  <c r="BA996" i="1"/>
  <c r="BA995" i="1"/>
  <c r="BA994" i="1"/>
  <c r="BA993" i="1"/>
  <c r="BA992" i="1"/>
  <c r="BA991" i="1"/>
  <c r="BA990" i="1"/>
  <c r="BA989" i="1"/>
  <c r="BA988" i="1"/>
  <c r="BA987" i="1"/>
  <c r="BA986" i="1"/>
  <c r="BA985" i="1"/>
  <c r="BA984" i="1"/>
  <c r="BA983" i="1"/>
  <c r="BA982" i="1"/>
  <c r="BA981" i="1"/>
  <c r="BA980" i="1"/>
  <c r="BA979" i="1"/>
  <c r="BA978" i="1"/>
  <c r="BA977" i="1"/>
  <c r="BA976" i="1"/>
  <c r="BA975" i="1"/>
  <c r="BA974" i="1"/>
  <c r="BA973" i="1"/>
  <c r="BA972" i="1"/>
  <c r="BA971" i="1"/>
  <c r="BA970" i="1"/>
  <c r="BA969" i="1"/>
  <c r="BA968" i="1"/>
  <c r="BA967" i="1"/>
  <c r="BA966" i="1"/>
  <c r="BA965" i="1"/>
  <c r="BA964" i="1"/>
  <c r="BA963" i="1"/>
  <c r="BA962" i="1"/>
  <c r="BA961" i="1"/>
  <c r="BA960" i="1"/>
  <c r="BA959" i="1"/>
  <c r="BA958" i="1"/>
  <c r="BA957" i="1"/>
  <c r="BA956" i="1"/>
  <c r="BA955" i="1"/>
  <c r="BA954" i="1"/>
  <c r="BA953" i="1"/>
  <c r="BA952" i="1"/>
  <c r="BA951" i="1"/>
  <c r="BA950" i="1"/>
  <c r="BA949" i="1"/>
  <c r="BA948" i="1"/>
  <c r="BA947" i="1"/>
  <c r="BA946" i="1"/>
  <c r="BA945" i="1"/>
  <c r="BA944" i="1"/>
  <c r="BA943" i="1"/>
  <c r="BA942" i="1"/>
  <c r="BA941" i="1"/>
  <c r="BA940" i="1"/>
  <c r="BA939" i="1"/>
  <c r="BA938" i="1"/>
  <c r="BA937" i="1"/>
  <c r="BA936" i="1"/>
  <c r="BA935" i="1"/>
  <c r="BA934" i="1"/>
  <c r="BA933" i="1"/>
  <c r="BA932" i="1"/>
  <c r="BA931" i="1"/>
  <c r="BA930" i="1"/>
  <c r="BA929" i="1"/>
  <c r="BA928" i="1"/>
  <c r="BA927" i="1"/>
  <c r="BA926" i="1"/>
  <c r="BA925" i="1"/>
  <c r="BA924" i="1"/>
  <c r="BA923" i="1"/>
  <c r="BA922" i="1"/>
  <c r="BA921" i="1"/>
  <c r="BA920" i="1"/>
  <c r="BA919" i="1"/>
  <c r="BA918" i="1"/>
  <c r="BA917" i="1"/>
  <c r="BA916" i="1"/>
  <c r="BA915" i="1"/>
  <c r="BA914" i="1"/>
  <c r="BA913" i="1"/>
  <c r="BA912" i="1"/>
  <c r="BA911" i="1"/>
  <c r="BA910" i="1"/>
  <c r="BA909" i="1"/>
  <c r="BA908" i="1"/>
  <c r="BA907" i="1"/>
  <c r="BA906" i="1"/>
  <c r="BA905" i="1"/>
  <c r="BA904" i="1"/>
  <c r="BA903" i="1"/>
  <c r="BA902" i="1"/>
  <c r="BA901" i="1"/>
  <c r="BA900" i="1"/>
  <c r="BA899" i="1"/>
  <c r="BA898" i="1"/>
  <c r="BA897" i="1"/>
  <c r="BA896" i="1"/>
  <c r="BA895" i="1"/>
  <c r="BA894" i="1"/>
  <c r="BA893" i="1"/>
  <c r="BA892" i="1"/>
  <c r="BA891" i="1"/>
  <c r="BA890" i="1"/>
  <c r="BA889" i="1"/>
  <c r="BA888" i="1"/>
  <c r="BA887" i="1"/>
  <c r="BA886" i="1"/>
  <c r="BA885" i="1"/>
  <c r="BA884" i="1"/>
  <c r="BA883" i="1"/>
  <c r="BA882" i="1"/>
  <c r="BA881" i="1"/>
  <c r="BA880" i="1"/>
  <c r="BA879" i="1"/>
  <c r="BA878" i="1"/>
  <c r="BA877" i="1"/>
  <c r="BA876" i="1"/>
  <c r="BA875" i="1"/>
  <c r="BA874" i="1"/>
  <c r="BA873" i="1"/>
  <c r="BA872" i="1"/>
  <c r="BA871" i="1"/>
  <c r="BA870" i="1"/>
  <c r="BA869" i="1"/>
  <c r="BA868" i="1"/>
  <c r="BA867" i="1"/>
  <c r="BA866" i="1"/>
  <c r="BA865" i="1"/>
  <c r="BA864" i="1"/>
  <c r="BA863" i="1"/>
  <c r="BA862" i="1"/>
  <c r="BA861" i="1"/>
  <c r="BA860" i="1"/>
  <c r="BA859" i="1"/>
  <c r="BA858" i="1"/>
  <c r="BA857" i="1"/>
  <c r="BA856" i="1"/>
  <c r="BA855" i="1"/>
  <c r="BA854" i="1"/>
  <c r="BA853" i="1"/>
  <c r="BA852" i="1"/>
  <c r="BA851" i="1"/>
  <c r="BA850" i="1"/>
  <c r="BA849" i="1"/>
  <c r="BA848" i="1"/>
  <c r="BA847" i="1"/>
  <c r="BA846" i="1"/>
  <c r="BA845" i="1"/>
  <c r="BA844" i="1"/>
  <c r="BA843" i="1"/>
  <c r="BA842" i="1"/>
  <c r="BA841" i="1"/>
  <c r="BA840" i="1"/>
  <c r="BA839" i="1"/>
  <c r="BA838" i="1"/>
  <c r="BA837" i="1"/>
  <c r="BA836" i="1"/>
  <c r="BA835" i="1"/>
  <c r="BA834" i="1"/>
  <c r="BA833" i="1"/>
  <c r="BA832" i="1"/>
  <c r="BA831" i="1"/>
  <c r="BA830" i="1"/>
  <c r="BA829" i="1"/>
  <c r="BA828" i="1"/>
  <c r="BA827" i="1"/>
  <c r="BA826" i="1"/>
  <c r="BA825" i="1"/>
  <c r="BA824" i="1"/>
  <c r="BA823" i="1"/>
  <c r="BA822" i="1"/>
  <c r="BA821" i="1"/>
  <c r="BA820" i="1"/>
  <c r="BA819" i="1"/>
  <c r="BA818" i="1"/>
  <c r="BA817" i="1"/>
  <c r="BA816" i="1"/>
  <c r="BA815" i="1"/>
  <c r="BA814" i="1"/>
  <c r="BA813" i="1"/>
  <c r="BA812" i="1"/>
  <c r="BA811" i="1"/>
  <c r="BA810" i="1"/>
  <c r="BA809" i="1"/>
  <c r="BA808" i="1"/>
  <c r="BA807" i="1"/>
  <c r="BA806" i="1"/>
  <c r="BA805" i="1"/>
  <c r="BA804" i="1"/>
  <c r="BA803" i="1"/>
  <c r="BA802" i="1"/>
  <c r="BA801" i="1"/>
  <c r="BA800" i="1"/>
  <c r="BA799" i="1"/>
  <c r="BA798" i="1"/>
  <c r="BA797" i="1"/>
  <c r="BA796" i="1"/>
  <c r="BA795" i="1"/>
  <c r="BA794" i="1"/>
  <c r="BA793" i="1"/>
  <c r="BA792" i="1"/>
  <c r="BA791" i="1"/>
  <c r="BA790" i="1"/>
  <c r="BA789" i="1"/>
  <c r="BA788" i="1"/>
  <c r="BA787" i="1"/>
  <c r="BA786" i="1"/>
  <c r="BA785" i="1"/>
  <c r="BA784" i="1"/>
  <c r="BA783" i="1"/>
  <c r="BA782" i="1"/>
  <c r="BA781" i="1"/>
  <c r="BA780" i="1"/>
  <c r="BA779" i="1"/>
  <c r="BA778" i="1"/>
  <c r="BA777" i="1"/>
  <c r="BA776" i="1"/>
  <c r="BA775" i="1"/>
  <c r="BA774" i="1"/>
  <c r="BA773" i="1"/>
  <c r="BA772" i="1"/>
  <c r="BA771" i="1"/>
  <c r="BA770" i="1"/>
  <c r="BA769" i="1"/>
  <c r="BA768" i="1"/>
  <c r="BA767" i="1"/>
  <c r="BA766" i="1"/>
  <c r="BA765" i="1"/>
  <c r="BA764" i="1"/>
  <c r="BA763" i="1"/>
  <c r="BA762" i="1"/>
  <c r="BA761" i="1"/>
  <c r="BA760" i="1"/>
  <c r="BA759" i="1"/>
  <c r="BA758" i="1"/>
  <c r="BA757" i="1"/>
  <c r="BA756" i="1"/>
  <c r="BA755" i="1"/>
  <c r="BA754" i="1"/>
  <c r="BA753" i="1"/>
  <c r="BA752" i="1"/>
  <c r="BA751" i="1"/>
  <c r="BA750" i="1"/>
  <c r="BA749" i="1"/>
  <c r="BA748" i="1"/>
  <c r="BA747" i="1"/>
  <c r="BA746" i="1"/>
  <c r="BA745" i="1"/>
  <c r="BA744" i="1"/>
  <c r="BA743" i="1"/>
  <c r="BA742" i="1"/>
  <c r="BA741" i="1"/>
  <c r="BA740" i="1"/>
  <c r="BA739" i="1"/>
  <c r="BA738" i="1"/>
  <c r="BA737" i="1"/>
  <c r="BA736" i="1"/>
  <c r="BA735" i="1"/>
  <c r="BA734" i="1"/>
  <c r="BA733" i="1"/>
  <c r="BA732" i="1"/>
  <c r="BA731" i="1"/>
  <c r="BA730" i="1"/>
  <c r="BA729" i="1"/>
  <c r="BA728" i="1"/>
  <c r="BA727" i="1"/>
  <c r="BA726" i="1"/>
  <c r="BA725" i="1"/>
  <c r="BA724" i="1"/>
  <c r="BA723" i="1"/>
  <c r="BA722" i="1"/>
  <c r="BA721" i="1"/>
  <c r="BA720" i="1"/>
  <c r="BA719" i="1"/>
  <c r="BA718" i="1"/>
  <c r="BA717" i="1"/>
  <c r="BA716" i="1"/>
  <c r="BA715" i="1"/>
  <c r="BA714" i="1"/>
  <c r="BA713" i="1"/>
  <c r="BA712" i="1"/>
  <c r="BA711" i="1"/>
  <c r="BA710" i="1"/>
  <c r="BA709" i="1"/>
  <c r="BA708" i="1"/>
  <c r="BA707" i="1"/>
  <c r="BA706" i="1"/>
  <c r="BA705" i="1"/>
  <c r="BA704" i="1"/>
  <c r="BA703" i="1"/>
  <c r="BA702" i="1"/>
  <c r="BA701" i="1"/>
  <c r="BA700" i="1"/>
  <c r="BA699" i="1"/>
  <c r="BA698" i="1"/>
  <c r="BA697" i="1"/>
  <c r="BA696" i="1"/>
  <c r="BA695" i="1"/>
  <c r="BA694" i="1"/>
  <c r="BA693" i="1"/>
  <c r="BA692" i="1"/>
  <c r="BA691" i="1"/>
  <c r="BA690" i="1"/>
  <c r="BA689" i="1"/>
  <c r="BA688" i="1"/>
  <c r="BA687" i="1"/>
  <c r="BA686" i="1"/>
  <c r="BA685" i="1"/>
  <c r="BA684" i="1"/>
  <c r="BA683" i="1"/>
  <c r="BA682" i="1"/>
  <c r="BA681" i="1"/>
  <c r="BA680" i="1"/>
  <c r="BA679" i="1"/>
  <c r="BA678" i="1"/>
  <c r="BA677" i="1"/>
  <c r="BA676" i="1"/>
  <c r="BA675" i="1"/>
  <c r="BA674" i="1"/>
  <c r="BA673" i="1"/>
  <c r="BA672" i="1"/>
  <c r="BA671" i="1"/>
  <c r="BA670" i="1"/>
  <c r="BA669" i="1"/>
  <c r="BA668" i="1"/>
  <c r="BA667" i="1"/>
  <c r="BA666" i="1"/>
  <c r="BA665" i="1"/>
  <c r="BA664" i="1"/>
  <c r="BA663" i="1"/>
  <c r="BA662" i="1"/>
  <c r="BA661" i="1"/>
  <c r="BA660" i="1"/>
  <c r="BA659" i="1"/>
  <c r="BA658" i="1"/>
  <c r="BA657" i="1"/>
  <c r="BA656" i="1"/>
  <c r="BA655" i="1"/>
  <c r="BA654" i="1"/>
  <c r="BA653" i="1"/>
  <c r="BA652" i="1"/>
  <c r="BA651" i="1"/>
  <c r="BA650" i="1"/>
  <c r="BA649" i="1"/>
  <c r="BA648" i="1"/>
  <c r="BA647" i="1"/>
  <c r="BA646" i="1"/>
  <c r="BA645" i="1"/>
  <c r="BA644" i="1"/>
  <c r="BA643" i="1"/>
  <c r="BA642" i="1"/>
  <c r="BA641" i="1"/>
  <c r="BA640" i="1"/>
  <c r="BA639" i="1"/>
  <c r="BA638" i="1"/>
  <c r="BA637" i="1"/>
  <c r="BA636" i="1"/>
  <c r="BA635" i="1"/>
  <c r="BA634" i="1"/>
  <c r="BA633" i="1"/>
  <c r="BA632" i="1"/>
  <c r="BA631" i="1"/>
  <c r="BA630" i="1"/>
  <c r="BA629" i="1"/>
  <c r="BA628" i="1"/>
  <c r="BA627" i="1"/>
  <c r="BA626" i="1"/>
  <c r="BA625" i="1"/>
  <c r="BA624" i="1"/>
  <c r="BA623" i="1"/>
  <c r="BA622" i="1"/>
  <c r="BA621" i="1"/>
  <c r="BA620" i="1"/>
  <c r="BA619" i="1"/>
  <c r="BA618" i="1"/>
  <c r="BA617" i="1"/>
  <c r="BA616" i="1"/>
  <c r="BA615" i="1"/>
  <c r="BA614" i="1"/>
  <c r="BA613" i="1"/>
  <c r="BA612" i="1"/>
  <c r="BA611" i="1"/>
  <c r="BA610" i="1"/>
  <c r="BA609" i="1"/>
  <c r="BA608" i="1"/>
  <c r="BA607" i="1"/>
  <c r="BA606" i="1"/>
  <c r="BA605" i="1"/>
  <c r="BA604" i="1"/>
  <c r="BA603" i="1"/>
  <c r="BA602" i="1"/>
  <c r="BA601" i="1"/>
  <c r="BA600" i="1"/>
  <c r="BA599" i="1"/>
  <c r="BA598" i="1"/>
  <c r="BA597" i="1"/>
  <c r="BA596" i="1"/>
  <c r="BA595" i="1"/>
  <c r="BA594" i="1"/>
  <c r="BA593" i="1"/>
  <c r="BA592" i="1"/>
  <c r="BA591" i="1"/>
  <c r="BA590" i="1"/>
  <c r="BA589" i="1"/>
  <c r="BA588" i="1"/>
  <c r="BA587" i="1"/>
  <c r="BA586" i="1"/>
  <c r="BA585" i="1"/>
  <c r="BA584" i="1"/>
  <c r="BA583" i="1"/>
  <c r="BA582" i="1"/>
  <c r="BA581" i="1"/>
  <c r="BA580" i="1"/>
  <c r="BA579" i="1"/>
  <c r="BA578" i="1"/>
  <c r="BA577" i="1"/>
  <c r="BA576" i="1"/>
  <c r="BA575" i="1"/>
  <c r="BA574" i="1"/>
  <c r="BA573" i="1"/>
  <c r="BA572" i="1"/>
  <c r="BA571" i="1"/>
  <c r="BA570" i="1"/>
  <c r="BA569" i="1"/>
  <c r="BA568" i="1"/>
  <c r="BA567" i="1"/>
  <c r="BA566" i="1"/>
  <c r="BA565" i="1"/>
  <c r="BA564" i="1"/>
  <c r="BA563" i="1"/>
  <c r="BA562" i="1"/>
  <c r="BA561" i="1"/>
  <c r="BA560" i="1"/>
  <c r="BA559" i="1"/>
  <c r="BA558" i="1"/>
  <c r="BA557" i="1"/>
  <c r="BA556" i="1"/>
  <c r="BA555" i="1"/>
  <c r="BA554" i="1"/>
  <c r="BA553" i="1"/>
  <c r="BA552" i="1"/>
  <c r="BA551" i="1"/>
  <c r="BA550" i="1"/>
  <c r="BA549" i="1"/>
  <c r="BA548" i="1"/>
  <c r="BA547" i="1"/>
  <c r="BA546" i="1"/>
  <c r="BA545" i="1"/>
  <c r="BA544" i="1"/>
  <c r="BA543" i="1"/>
  <c r="BA542" i="1"/>
  <c r="BA541" i="1"/>
  <c r="BA540" i="1"/>
  <c r="BA539" i="1"/>
  <c r="BA538" i="1"/>
  <c r="BA537" i="1"/>
  <c r="BA536" i="1"/>
  <c r="BA535" i="1"/>
  <c r="BA534" i="1"/>
  <c r="BA533" i="1"/>
  <c r="BA532" i="1"/>
  <c r="BA531" i="1"/>
  <c r="BA530" i="1"/>
  <c r="BA529" i="1"/>
  <c r="BA528" i="1"/>
  <c r="BA527" i="1"/>
  <c r="BA526" i="1"/>
  <c r="BA525" i="1"/>
  <c r="BA524" i="1"/>
  <c r="BA523" i="1"/>
  <c r="BA522" i="1"/>
  <c r="BA521" i="1"/>
  <c r="BA520" i="1"/>
  <c r="BA519" i="1"/>
  <c r="BA518" i="1"/>
  <c r="BA517" i="1"/>
  <c r="BA516" i="1"/>
  <c r="BA515" i="1"/>
  <c r="BA514" i="1"/>
  <c r="BA513" i="1"/>
  <c r="BA512" i="1"/>
  <c r="BA511" i="1"/>
  <c r="BA510" i="1"/>
  <c r="BA509" i="1"/>
  <c r="BA508" i="1"/>
  <c r="BA507" i="1"/>
  <c r="BA506" i="1"/>
  <c r="BA505" i="1"/>
  <c r="BA504" i="1"/>
  <c r="BA503" i="1"/>
  <c r="BA502" i="1"/>
  <c r="BA501" i="1"/>
  <c r="BA500" i="1"/>
  <c r="BA499" i="1"/>
  <c r="BA498" i="1"/>
  <c r="BA497" i="1"/>
  <c r="BA496" i="1"/>
  <c r="BA495" i="1"/>
  <c r="BA494" i="1"/>
  <c r="BA493" i="1"/>
  <c r="BA492" i="1"/>
  <c r="BA491" i="1"/>
  <c r="BA490" i="1"/>
  <c r="BA489" i="1"/>
  <c r="BA488" i="1"/>
  <c r="BA487" i="1"/>
  <c r="BA486" i="1"/>
  <c r="BA485" i="1"/>
  <c r="BA484" i="1"/>
  <c r="BA483" i="1"/>
  <c r="BA482" i="1"/>
  <c r="BA481" i="1"/>
  <c r="BA480" i="1"/>
  <c r="BA479" i="1"/>
  <c r="BA478" i="1"/>
  <c r="BA477" i="1"/>
  <c r="BA476" i="1"/>
  <c r="BA475" i="1"/>
  <c r="BA474" i="1"/>
  <c r="BA473" i="1"/>
  <c r="BA472" i="1"/>
  <c r="BA471" i="1"/>
  <c r="BA470" i="1"/>
  <c r="BA469" i="1"/>
  <c r="BA468" i="1"/>
  <c r="BA467" i="1"/>
  <c r="BA466" i="1"/>
  <c r="BA465" i="1"/>
  <c r="BA464" i="1"/>
  <c r="BA463" i="1"/>
  <c r="BA462" i="1"/>
  <c r="BA461" i="1"/>
  <c r="BA460" i="1"/>
  <c r="BA459" i="1"/>
  <c r="BA458" i="1"/>
  <c r="BA457" i="1"/>
  <c r="BA456" i="1"/>
  <c r="BA455" i="1"/>
  <c r="BA454" i="1"/>
  <c r="BA453" i="1"/>
  <c r="BA452" i="1"/>
  <c r="BA451" i="1"/>
  <c r="BA450" i="1"/>
  <c r="BA449" i="1"/>
  <c r="BA448" i="1"/>
  <c r="BA447" i="1"/>
  <c r="BA446" i="1"/>
  <c r="BA445" i="1"/>
  <c r="BA444" i="1"/>
  <c r="BA443" i="1"/>
  <c r="BA442" i="1"/>
  <c r="BA441" i="1"/>
  <c r="BA440" i="1"/>
  <c r="BA439" i="1"/>
  <c r="BA438" i="1"/>
  <c r="BA437" i="1"/>
  <c r="BA436" i="1"/>
  <c r="BA435" i="1"/>
  <c r="BA434" i="1"/>
  <c r="BA433" i="1"/>
  <c r="BA432" i="1"/>
  <c r="BA431" i="1"/>
  <c r="BA430" i="1"/>
  <c r="BA429" i="1"/>
  <c r="BA428" i="1"/>
  <c r="BA427" i="1"/>
  <c r="BA426" i="1"/>
  <c r="BA425" i="1"/>
  <c r="BA424" i="1"/>
  <c r="BA423" i="1"/>
  <c r="BA422" i="1"/>
  <c r="BA421" i="1"/>
  <c r="BA420" i="1"/>
  <c r="BA419" i="1"/>
  <c r="BA418" i="1"/>
  <c r="BA417" i="1"/>
  <c r="BA416" i="1"/>
  <c r="BA415" i="1"/>
  <c r="BA414" i="1"/>
  <c r="BA413" i="1"/>
  <c r="BA412" i="1"/>
  <c r="BA411" i="1"/>
  <c r="BA410" i="1"/>
  <c r="BA409" i="1"/>
  <c r="BA408" i="1"/>
  <c r="BA407" i="1"/>
  <c r="BA406" i="1"/>
  <c r="BA405" i="1"/>
  <c r="BA404" i="1"/>
  <c r="BA403" i="1"/>
  <c r="BA402" i="1"/>
  <c r="BA401" i="1"/>
  <c r="BA400" i="1"/>
  <c r="BA399" i="1"/>
  <c r="BA398" i="1"/>
  <c r="BA397" i="1"/>
  <c r="BA396" i="1"/>
  <c r="BA395" i="1"/>
  <c r="BA394" i="1"/>
  <c r="BA393" i="1"/>
  <c r="BA392" i="1"/>
  <c r="BA391" i="1"/>
  <c r="BA390" i="1"/>
  <c r="BA389" i="1"/>
  <c r="BA388" i="1"/>
  <c r="BA387" i="1"/>
  <c r="BA386" i="1"/>
  <c r="BA385" i="1"/>
  <c r="BA384" i="1"/>
  <c r="BA383" i="1"/>
  <c r="BA382" i="1"/>
  <c r="BA381" i="1"/>
  <c r="BA380" i="1"/>
  <c r="BA379" i="1"/>
  <c r="BA378" i="1"/>
  <c r="BA377" i="1"/>
  <c r="BA376" i="1"/>
  <c r="BA375" i="1"/>
  <c r="BA374" i="1"/>
  <c r="BA373" i="1"/>
  <c r="BA372" i="1"/>
  <c r="BA371" i="1"/>
  <c r="BA370" i="1"/>
  <c r="BA369" i="1"/>
  <c r="BA368" i="1"/>
  <c r="BA367" i="1"/>
  <c r="BA366" i="1"/>
  <c r="BA365" i="1"/>
  <c r="BA364" i="1"/>
  <c r="BA363" i="1"/>
  <c r="BA362" i="1"/>
  <c r="BA361" i="1"/>
  <c r="BA360" i="1"/>
  <c r="BA359" i="1"/>
  <c r="BA358" i="1"/>
  <c r="BA357" i="1"/>
  <c r="BA356" i="1"/>
  <c r="BA355" i="1"/>
  <c r="BA354" i="1"/>
  <c r="BA353" i="1"/>
  <c r="BA352" i="1"/>
  <c r="BA351" i="1"/>
  <c r="BA350" i="1"/>
  <c r="BA349" i="1"/>
  <c r="BA348" i="1"/>
  <c r="BA347" i="1"/>
  <c r="BA346" i="1"/>
  <c r="BA345" i="1"/>
  <c r="BA344" i="1"/>
  <c r="BA343" i="1"/>
  <c r="BA342" i="1"/>
  <c r="BA341" i="1"/>
  <c r="BA340" i="1"/>
  <c r="BA339" i="1"/>
  <c r="BA338" i="1"/>
  <c r="BA337" i="1"/>
  <c r="BA336" i="1"/>
  <c r="BA335" i="1"/>
  <c r="BA334" i="1"/>
  <c r="BA333" i="1"/>
  <c r="BA332" i="1"/>
  <c r="BA331" i="1"/>
  <c r="BA330" i="1"/>
  <c r="BA329" i="1"/>
  <c r="BA328" i="1"/>
  <c r="BA327" i="1"/>
  <c r="BA326" i="1"/>
  <c r="BA325" i="1"/>
  <c r="BA324" i="1"/>
  <c r="BA323" i="1"/>
  <c r="BA322" i="1"/>
  <c r="BA321" i="1"/>
  <c r="BA320" i="1"/>
  <c r="BA319" i="1"/>
  <c r="BA318" i="1"/>
  <c r="BA317" i="1"/>
  <c r="BA316" i="1"/>
  <c r="BA315" i="1"/>
  <c r="BA314" i="1"/>
  <c r="BA313" i="1"/>
  <c r="BA312" i="1"/>
  <c r="BA311" i="1"/>
  <c r="BA310" i="1"/>
  <c r="BA309" i="1"/>
  <c r="BA308" i="1"/>
  <c r="BA307" i="1"/>
  <c r="BA306" i="1"/>
  <c r="BA305" i="1"/>
  <c r="BA304" i="1"/>
  <c r="BA303" i="1"/>
  <c r="BA302" i="1"/>
  <c r="BA301" i="1"/>
  <c r="BA300" i="1"/>
  <c r="BA299" i="1"/>
  <c r="BA298" i="1"/>
  <c r="BA297" i="1"/>
  <c r="BA296" i="1"/>
  <c r="BA295" i="1"/>
  <c r="BA294" i="1"/>
  <c r="BA293" i="1"/>
  <c r="BA292" i="1"/>
  <c r="BA291" i="1"/>
  <c r="BA290" i="1"/>
  <c r="BA289" i="1"/>
  <c r="BA288" i="1"/>
  <c r="BA287" i="1"/>
  <c r="BA286" i="1"/>
  <c r="BA285" i="1"/>
  <c r="BA284" i="1"/>
  <c r="BA283" i="1"/>
  <c r="BA282" i="1"/>
  <c r="BA281" i="1"/>
  <c r="BA280" i="1"/>
  <c r="BA279" i="1"/>
  <c r="BA278" i="1"/>
  <c r="BA277" i="1"/>
  <c r="BA276" i="1"/>
  <c r="BA275" i="1"/>
  <c r="BA274" i="1"/>
  <c r="BA273" i="1"/>
  <c r="BA272" i="1"/>
  <c r="BA271" i="1"/>
  <c r="BA270" i="1"/>
  <c r="BA269" i="1"/>
  <c r="BA268" i="1"/>
  <c r="BA267" i="1"/>
  <c r="BA266" i="1"/>
  <c r="BA265" i="1"/>
  <c r="BA264" i="1"/>
  <c r="BA263" i="1"/>
  <c r="BA262" i="1"/>
  <c r="BA261" i="1"/>
  <c r="BA260" i="1"/>
  <c r="BA259" i="1"/>
  <c r="BA258" i="1"/>
  <c r="BA257" i="1"/>
  <c r="BA256" i="1"/>
  <c r="BA255" i="1"/>
  <c r="BA254" i="1"/>
  <c r="BA253" i="1"/>
  <c r="BA252" i="1"/>
  <c r="BA251" i="1"/>
  <c r="BA250" i="1"/>
  <c r="BA249" i="1"/>
  <c r="BA248" i="1"/>
  <c r="BA247" i="1"/>
  <c r="BA246" i="1"/>
  <c r="BA245" i="1"/>
  <c r="BA244" i="1"/>
  <c r="BA243" i="1"/>
  <c r="BA242" i="1"/>
  <c r="BA241" i="1"/>
  <c r="BA240" i="1"/>
  <c r="BA239" i="1"/>
  <c r="BA238" i="1"/>
  <c r="BA237" i="1"/>
  <c r="BA236" i="1"/>
  <c r="BA235" i="1"/>
  <c r="BA234" i="1"/>
  <c r="BA233" i="1"/>
  <c r="BA232" i="1"/>
  <c r="BA231" i="1"/>
  <c r="BA230" i="1"/>
  <c r="BA229" i="1"/>
  <c r="BA228" i="1"/>
  <c r="BA227" i="1"/>
  <c r="BA226" i="1"/>
  <c r="BA225" i="1"/>
  <c r="BA224" i="1"/>
  <c r="BA223" i="1"/>
  <c r="BA222" i="1"/>
  <c r="BA221" i="1"/>
  <c r="BA220" i="1"/>
  <c r="BA219" i="1"/>
  <c r="BA218" i="1"/>
  <c r="BA217" i="1"/>
  <c r="BA216" i="1"/>
  <c r="BA215" i="1"/>
  <c r="BA214" i="1"/>
  <c r="BA213" i="1"/>
  <c r="BA212" i="1"/>
  <c r="BA211" i="1"/>
  <c r="BA210" i="1"/>
  <c r="BA209" i="1"/>
  <c r="BA208" i="1"/>
  <c r="BA207" i="1"/>
  <c r="BA206" i="1"/>
  <c r="BA205" i="1"/>
  <c r="BA204" i="1"/>
  <c r="BA203" i="1"/>
  <c r="BA202" i="1"/>
  <c r="BA201" i="1"/>
  <c r="BA200" i="1"/>
  <c r="BA199" i="1"/>
  <c r="BA198" i="1"/>
  <c r="BA197" i="1"/>
  <c r="BA196" i="1"/>
  <c r="BA195" i="1"/>
  <c r="BA194" i="1"/>
  <c r="BA193" i="1"/>
  <c r="BA192" i="1"/>
  <c r="BA191" i="1"/>
  <c r="BA190" i="1"/>
  <c r="BA189" i="1"/>
  <c r="BA188" i="1"/>
  <c r="BA187" i="1"/>
  <c r="BA186" i="1"/>
  <c r="BA185" i="1"/>
  <c r="BA184" i="1"/>
  <c r="BA183" i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</calcChain>
</file>

<file path=xl/sharedStrings.xml><?xml version="1.0" encoding="utf-8"?>
<sst xmlns="http://schemas.openxmlformats.org/spreadsheetml/2006/main" count="74" uniqueCount="47">
  <si>
    <t>Datos gráfica</t>
  </si>
  <si>
    <t>Fuerza</t>
  </si>
  <si>
    <t>Deformación</t>
  </si>
  <si>
    <t>Item</t>
  </si>
  <si>
    <t>mm</t>
  </si>
  <si>
    <t>Muestra</t>
  </si>
  <si>
    <t>Informe de Ensayo</t>
  </si>
  <si>
    <t>Observaciones</t>
  </si>
  <si>
    <t>Condiciones de ensayo</t>
  </si>
  <si>
    <t>Precarga (%)</t>
  </si>
  <si>
    <t>Velocidad de ensayo (mm/min)</t>
  </si>
  <si>
    <t xml:space="preserve">Precarga activa </t>
  </si>
  <si>
    <t>Paro automático rotura activo</t>
  </si>
  <si>
    <t>Paro automático desplazamiento</t>
  </si>
  <si>
    <t>Valor paro (%)</t>
  </si>
  <si>
    <t>Valor paro (mm)</t>
  </si>
  <si>
    <t>Tipo de ensayo</t>
  </si>
  <si>
    <t>Fecha ensayo</t>
  </si>
  <si>
    <t>Deformacion</t>
  </si>
  <si>
    <t>Unidades Fuerza</t>
  </si>
  <si>
    <t>Unidades Deformación</t>
  </si>
  <si>
    <t>Hora ensayo</t>
  </si>
  <si>
    <t>No</t>
  </si>
  <si>
    <t>Sí</t>
  </si>
  <si>
    <t>Def Ini</t>
  </si>
  <si>
    <t xml:space="preserve">Def Fin </t>
  </si>
  <si>
    <t>Anchura cuerpo (mm)</t>
  </si>
  <si>
    <t xml:space="preserve">Pelabilidad normalizada a 10mm </t>
  </si>
  <si>
    <t>Descripción</t>
  </si>
  <si>
    <t>Código cable</t>
  </si>
  <si>
    <t>Objetivo de ensayo</t>
  </si>
  <si>
    <t>Bobina</t>
  </si>
  <si>
    <t>Fecha fabricación</t>
  </si>
  <si>
    <t>Parte ensayada</t>
  </si>
  <si>
    <t>Ref. AKAN</t>
  </si>
  <si>
    <t>Proveedor</t>
  </si>
  <si>
    <t>Ref. Proveedor</t>
  </si>
  <si>
    <t>Nº Lote</t>
  </si>
  <si>
    <t xml:space="preserve"> </t>
  </si>
  <si>
    <t>Tratamiento</t>
  </si>
  <si>
    <t>Medio</t>
  </si>
  <si>
    <t>Temperatura ensayo</t>
  </si>
  <si>
    <t>Velocidad</t>
  </si>
  <si>
    <t>Colaborador</t>
  </si>
  <si>
    <t>mm/min</t>
  </si>
  <si>
    <t>Mediana</t>
  </si>
  <si>
    <t>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</si>
</sst>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"/>
    <numFmt numFmtId="166" formatCode="0.000"/>
  </numFmts>
  <fonts count="11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sz val="6"/>
      <color rgb="FF000000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0" borderId="0"/>
  </cellStyleXfs>
  <cellXfs count="79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0" xfId="0" applyFill="1" applyBorder="1"/>
    <xf numFmtId="164" fontId="0" fillId="0" borderId="0" xfId="0" applyNumberFormat="1"/>
    <xf numFmtId="0" fontId="0" fillId="0" borderId="0" xfId="0" applyFill="1" applyBorder="1" applyAlignment="1">
      <alignment vertical="top"/>
    </xf>
    <xf numFmtId="0" fontId="0" fillId="0" borderId="0" xfId="0" applyProtection="1">
      <protection locked="0"/>
    </xf>
    <xf numFmtId="165" fontId="0" fillId="0" borderId="0" xfId="0" applyNumberFormat="1"/>
    <xf numFmtId="1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4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9" xfId="0" applyFont="1" applyBorder="1"/>
    <xf numFmtId="166" fontId="0" fillId="0" borderId="0" xfId="0" applyNumberFormat="1"/>
    <xf numFmtId="0" fontId="4" fillId="0" borderId="0" xfId="0" applyFont="1" applyBorder="1"/>
    <xf numFmtId="0" fontId="0" fillId="0" borderId="0" xfId="0" applyBorder="1" applyAlignment="1">
      <alignment horizontal="justify" vertical="top"/>
    </xf>
    <xf numFmtId="0" fontId="0" fillId="4" borderId="9" xfId="0" applyFill="1" applyBorder="1"/>
    <xf numFmtId="0" fontId="0" fillId="4" borderId="2" xfId="0" applyFill="1" applyBorder="1"/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6" fillId="5" borderId="11" xfId="0" applyFont="1" applyFill="1" applyBorder="1"/>
    <xf numFmtId="0" fontId="0" fillId="5" borderId="12" xfId="0" applyFill="1" applyBorder="1"/>
    <xf numFmtId="0" fontId="3" fillId="0" borderId="0" xfId="0" applyFont="1" applyFill="1" applyBorder="1" applyAlignment="1">
      <alignment horizontal="center"/>
    </xf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Border="1" applyAlignment="1">
      <alignment horizontal="left" indent="2"/>
    </xf>
    <xf numFmtId="14" fontId="0" fillId="0" borderId="0" xfId="0" applyNumberFormat="1" applyBorder="1" applyAlignment="1">
      <alignment horizontal="left" indent="2"/>
    </xf>
    <xf numFmtId="0" fontId="7" fillId="0" borderId="0" xfId="0" applyFont="1"/>
    <xf numFmtId="0" fontId="7" fillId="0" borderId="0" xfId="0" applyFont="1" applyFill="1" applyBorder="1"/>
    <xf numFmtId="0" fontId="0" fillId="0" borderId="0" xfId="0" applyNumberFormat="1"/>
    <xf numFmtId="165" fontId="8" fillId="0" borderId="0" xfId="0" applyNumberFormat="1" applyFont="1" applyBorder="1" applyAlignment="1">
      <alignment horizontal="center"/>
    </xf>
    <xf numFmtId="0" fontId="4" fillId="0" borderId="0" xfId="0" applyFont="1"/>
    <xf numFmtId="0" fontId="7" fillId="0" borderId="0" xfId="0" applyFont="1" applyBorder="1" applyAlignment="1">
      <alignment horizontal="right"/>
    </xf>
    <xf numFmtId="0" fontId="7" fillId="0" borderId="0" xfId="0" applyNumberFormat="1" applyFont="1" applyBorder="1" applyAlignment="1">
      <alignment horizontal="right"/>
    </xf>
    <xf numFmtId="0" fontId="0" fillId="0" borderId="0" xfId="0"/>
    <xf numFmtId="165" fontId="4" fillId="0" borderId="1" xfId="0" applyNumberFormat="1" applyFont="1" applyBorder="1"/>
    <xf numFmtId="0" fontId="4" fillId="0" borderId="1" xfId="0" applyFont="1" applyBorder="1"/>
    <xf numFmtId="0" fontId="8" fillId="6" borderId="0" xfId="0" applyFont="1" applyFill="1" applyBorder="1" applyAlignment="1">
      <alignment horizontal="left" vertical="center"/>
    </xf>
    <xf numFmtId="2" fontId="4" fillId="0" borderId="0" xfId="2" applyNumberFormat="1" applyBorder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2" applyFill="1" applyBorder="1" applyAlignment="1">
      <alignment horizontal="center"/>
    </xf>
    <xf numFmtId="0" fontId="9" fillId="0" borderId="0" xfId="0" applyFont="1" applyAlignment="1">
      <alignment horizontal="right"/>
    </xf>
    <xf numFmtId="2" fontId="0" fillId="0" borderId="0" xfId="0" applyNumberFormat="1" applyAlignment="1">
      <alignment horizontal="center"/>
    </xf>
    <xf numFmtId="0" fontId="10" fillId="0" borderId="16" xfId="0" applyFont="1" applyBorder="1" applyAlignment="1">
      <alignment vertical="center"/>
    </xf>
    <xf numFmtId="0" fontId="4" fillId="4" borderId="0" xfId="0" applyFont="1" applyFill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4" fillId="0" borderId="0" xfId="0" applyFont="1" applyBorder="1" applyAlignment="1">
      <alignment horizontal="left" indent="2"/>
    </xf>
    <xf numFmtId="0" fontId="4" fillId="0" borderId="6" xfId="0" applyFont="1" applyBorder="1"/>
    <xf numFmtId="0" fontId="5" fillId="0" borderId="10" xfId="0" applyFont="1" applyBorder="1" applyAlignment="1">
      <alignment horizontal="center"/>
    </xf>
    <xf numFmtId="2" fontId="4" fillId="0" borderId="11" xfId="2" applyNumberFormat="1" applyFill="1" applyBorder="1" applyAlignment="1">
      <alignment horizontal="center"/>
    </xf>
    <xf numFmtId="2" fontId="4" fillId="0" borderId="12" xfId="2" applyNumberFormat="1" applyFill="1" applyBorder="1" applyAlignment="1">
      <alignment horizontal="center"/>
    </xf>
    <xf numFmtId="0" fontId="9" fillId="0" borderId="17" xfId="0" applyFont="1" applyBorder="1" applyAlignment="1">
      <alignment horizontal="right"/>
    </xf>
    <xf numFmtId="14" fontId="9" fillId="0" borderId="17" xfId="0" applyNumberFormat="1" applyFont="1" applyBorder="1" applyAlignment="1">
      <alignment horizontal="right"/>
    </xf>
    <xf numFmtId="20" fontId="9" fillId="0" borderId="17" xfId="0" applyNumberFormat="1" applyFont="1" applyBorder="1" applyAlignment="1">
      <alignment horizontal="right"/>
    </xf>
    <xf numFmtId="0" fontId="4" fillId="0" borderId="17" xfId="0" applyFont="1" applyBorder="1"/>
    <xf numFmtId="166" fontId="4" fillId="0" borderId="17" xfId="0" applyNumberFormat="1" applyFont="1" applyBorder="1"/>
    <xf numFmtId="1" fontId="0" fillId="3" borderId="17" xfId="0" applyNumberFormat="1" applyFill="1" applyBorder="1"/>
    <xf numFmtId="165" fontId="0" fillId="3" borderId="17" xfId="0" applyNumberFormat="1" applyFill="1" applyBorder="1" applyAlignment="1">
      <alignment horizontal="right"/>
    </xf>
    <xf numFmtId="1" fontId="0" fillId="2" borderId="17" xfId="0" applyNumberFormat="1" applyFill="1" applyBorder="1"/>
    <xf numFmtId="165" fontId="0" fillId="2" borderId="17" xfId="0" applyNumberFormat="1" applyFill="1" applyBorder="1"/>
    <xf numFmtId="1" fontId="4" fillId="0" borderId="17" xfId="0" applyNumberFormat="1" applyFont="1" applyBorder="1"/>
    <xf numFmtId="165" fontId="4" fillId="0" borderId="17" xfId="0" applyNumberFormat="1" applyFont="1" applyBorder="1"/>
    <xf numFmtId="45" fontId="4" fillId="0" borderId="17" xfId="0" applyNumberFormat="1" applyFont="1" applyBorder="1"/>
    <xf numFmtId="164" fontId="4" fillId="0" borderId="17" xfId="0" applyNumberFormat="1" applyFont="1" applyBorder="1"/>
    <xf numFmtId="0" fontId="1" fillId="0" borderId="0" xfId="0" applyFont="1" applyFill="1" applyBorder="1" applyAlignment="1">
      <alignment horizontal="center"/>
    </xf>
    <xf numFmtId="1" fontId="0" fillId="3" borderId="13" xfId="0" applyNumberFormat="1" applyFill="1" applyBorder="1" applyAlignment="1"/>
    <xf numFmtId="0" fontId="0" fillId="0" borderId="14" xfId="0" applyBorder="1" applyAlignment="1"/>
    <xf numFmtId="0" fontId="0" fillId="0" borderId="15" xfId="0" applyBorder="1" applyAlignment="1"/>
  </cellXfs>
  <cellStyles count="3">
    <cellStyle name="Normal" xfId="0" builtinId="0"/>
    <cellStyle name="Normal 2" xfId="2" xr:uid="{00000000-0005-0000-0000-000030000000}"/>
    <cellStyle name="Porcentaje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Fuerza</a:t>
            </a:r>
            <a:r>
              <a:rPr lang="en-US" baseline="0"/>
              <a:t> de separación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title>
    <c:autoTitleDeleted val="0"/>
    <c:plotArea>
      <c:layout>
        <c:manualLayout>
          <c:layoutTarget val="inner"/>
          <c:xMode val="edge"/>
          <c:yMode val="edge"/>
          <c:x val="8.5956853188678004E-2"/>
          <c:y val="0.12040133932930157"/>
          <c:w val="0.80449049608955636"/>
          <c:h val="0.67777747738614214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F5-4904-B6A8-748062321010}"/>
            </c:ext>
          </c:extLst>
        </c:ser>
        <c:ser>
          <c:idx val="1"/>
          <c:order val="1"/>
          <c:tx>
            <c:v>Test 2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F5-4904-B6A8-748062321010}"/>
            </c:ext>
          </c:extLst>
        </c:ser>
        <c:ser>
          <c:idx val="2"/>
          <c:order val="2"/>
          <c:tx>
            <c:v>Test 3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FD-47FE-8C05-AF5AF0C09B64}"/>
            </c:ext>
          </c:extLst>
        </c:ser>
        <c:ser>
          <c:idx val="3"/>
          <c:order val="3"/>
          <c:tx>
            <c:v>Test 4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FD-47FE-8C05-AF5AF0C09B64}"/>
            </c:ext>
          </c:extLst>
        </c:ser>
        <c:ser>
          <c:idx val="4"/>
          <c:order val="4"/>
          <c:tx>
            <c:v>Test 5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9FD-47FE-8C05-AF5AF0C09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Hoja1!$K$3</c:f>
              <c:strCache>
                <c:ptCount val="1"/>
                <c:pt idx="0">
                  <c:v>mm</c:v>
                </c:pt>
              </c:strCache>
            </c:strRef>
          </c:tx>
          <c:layout>
            <c:manualLayout>
              <c:xMode val="edge"/>
              <c:yMode val="edge"/>
              <c:x val="0.92010899267982993"/>
              <c:y val="0.81484335245840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235420760"/>
        <c:crosses val="autoZero"/>
        <c:crossBetween val="midCat"/>
        <c:majorUnit val="10"/>
        <c:minorUnit val="50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Hoja1!$L$3</c:f>
              <c:strCache>
                <c:ptCount val="1"/>
                <c:pt idx="0">
                  <c:v>kg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90660188588359059"/>
          <c:y val="0.21261818202702781"/>
          <c:w val="7.8156633553116819E-2"/>
          <c:h val="0.49854155539091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a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39370078740157483" r="0.39370078740157483" t="0.98425196850393704" header="0.51181102362204722" footer="0.51181102362204722"/>
    <c:pageSetup paperSize="9"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22</xdr:row>
      <xdr:rowOff>6350</xdr:rowOff>
    </xdr:from>
    <xdr:to>
      <xdr:col>7</xdr:col>
      <xdr:colOff>1435101</xdr:colOff>
      <xdr:row>48</xdr:row>
      <xdr:rowOff>152400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59</xdr:row>
          <xdr:rowOff>0</xdr:rowOff>
        </xdr:from>
        <xdr:to>
          <xdr:col>10</xdr:col>
          <xdr:colOff>450850</xdr:colOff>
          <xdr:row>60</xdr:row>
          <xdr:rowOff>146050</xdr:rowOff>
        </xdr:to>
        <xdr:sp macro="" textlink="">
          <xdr:nvSpPr>
            <xdr:cNvPr id="1026" name="CalculaValor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3604"/>
  <sheetViews>
    <sheetView tabSelected="1" workbookViewId="0">
      <selection activeCell="I14" sqref="I14"/>
    </sheetView>
  </sheetViews>
  <sheetFormatPr baseColWidth="10" defaultRowHeight="12.5" x14ac:dyDescent="0.25"/>
  <cols>
    <col min="1" max="1" width="3.1796875" customWidth="1"/>
    <col min="3" max="3" width="13.81640625" customWidth="1"/>
    <col min="4" max="4" width="5.453125" customWidth="1"/>
    <col min="5" max="5" width="10.453125" customWidth="1"/>
    <col min="6" max="7" width="13.54296875" customWidth="1"/>
    <col min="8" max="8" width="14.453125" customWidth="1"/>
    <col min="10" max="10" width="10.90625" style="8"/>
    <col min="11" max="11" width="13.54296875" style="7" customWidth="1"/>
    <col min="12" max="12" width="13.54296875" style="66" customWidth="1"/>
    <col min="13" max="13" width="11.36328125" style="4" customWidth="1"/>
    <col min="14" max="14" width="12.26953125" style="66" customWidth="1"/>
    <col min="15" max="15" width="10.90625" style="44"/>
    <col min="16" max="16" width="12.26953125" style="66" customWidth="1"/>
    <col min="17" max="17" width="10.90625" style="44"/>
    <col min="18" max="18" width="12.26953125" style="66" customWidth="1"/>
    <col min="19" max="19" width="10.90625" style="44"/>
    <col min="20" max="20" width="12.26953125" style="66" customWidth="1"/>
    <col min="21" max="21" width="13.54296875" customWidth="1"/>
    <col min="22" max="22" width="13.54296875" style="7" customWidth="1"/>
    <col min="23" max="23" width="11.453125" style="19"/>
    <col min="24" max="24" width="11.453125" style="7"/>
    <col min="25" max="25" width="11.453125" style="19"/>
    <col min="26" max="26" width="11.453125" style="7"/>
    <col min="27" max="27" width="11.453125" style="19"/>
    <col min="28" max="28" width="11.453125" style="7"/>
    <col min="29" max="29" width="11.453125" style="19"/>
    <col min="53" max="53" width="12.81640625" customWidth="1"/>
  </cols>
  <sheetData>
    <row r="1" spans="1:62" ht="25" x14ac:dyDescent="0.5">
      <c r="A1" s="2"/>
      <c r="B1" s="75"/>
      <c r="C1" s="75"/>
      <c r="D1" s="75"/>
      <c r="E1" s="75"/>
      <c r="F1" s="75"/>
      <c r="G1" s="75"/>
      <c r="H1" s="75"/>
      <c r="K1" s="44"/>
      <c r="L1" s="44"/>
      <c r="M1" s="44"/>
      <c r="N1" s="44"/>
    </row>
    <row r="2" spans="1:62" x14ac:dyDescent="0.25">
      <c r="B2" s="3"/>
      <c r="C2" s="3"/>
      <c r="D2" s="3"/>
      <c r="E2" s="3"/>
      <c r="F2" s="3"/>
      <c r="G2" s="3"/>
      <c r="H2" s="3"/>
      <c r="K2" s="44"/>
      <c r="L2" s="44"/>
      <c r="M2" s="44"/>
      <c r="N2" s="44"/>
    </row>
    <row r="3" spans="1:62" x14ac:dyDescent="0.25">
      <c r="B3" s="3"/>
      <c r="C3" s="3"/>
      <c r="D3" s="3"/>
      <c r="E3" s="3"/>
      <c r="F3" s="3"/>
      <c r="G3" s="3"/>
      <c r="H3" s="3"/>
      <c r="J3" s="67" t="s">
        <v>0</v>
      </c>
      <c r="K3" s="68" t="str">
        <f>UnidadesD</f>
        <v>mm</v>
      </c>
      <c r="L3" s="68" t="str">
        <f>UnidadesF</f>
        <v>kg</v>
      </c>
      <c r="M3" s="44"/>
      <c r="N3" s="44"/>
    </row>
    <row r="4" spans="1:62" ht="17.5" x14ac:dyDescent="0.35">
      <c r="B4" s="31"/>
      <c r="C4" s="31"/>
      <c r="D4" s="31"/>
      <c r="E4" s="31"/>
      <c r="F4" s="31"/>
      <c r="G4" s="31"/>
      <c r="H4" s="31"/>
      <c r="J4" s="69" t="s">
        <v>3</v>
      </c>
      <c r="K4" s="70" t="s">
        <v>2</v>
      </c>
      <c r="L4" s="70" t="s">
        <v>1</v>
      </c>
      <c r="M4" s="70" t="s">
        <v>2</v>
      </c>
      <c r="N4" s="70" t="s">
        <v>1</v>
      </c>
      <c r="O4" s="70" t="s">
        <v>2</v>
      </c>
      <c r="P4" s="70" t="s">
        <v>1</v>
      </c>
      <c r="Q4" s="70" t="s">
        <v>2</v>
      </c>
      <c r="R4" s="70" t="s">
        <v>1</v>
      </c>
      <c r="S4" s="70" t="s">
        <v>2</v>
      </c>
      <c r="T4" s="70" t="s">
        <v>1</v>
      </c>
      <c r="BA4" s="39" t="s">
        <v>18</v>
      </c>
      <c r="BB4" t="s">
        <v>1</v>
      </c>
    </row>
    <row r="5" spans="1:62" x14ac:dyDescent="0.25">
      <c r="J5" s="71"/>
      <c r="K5" s="72">
        <v>0</v>
      </c>
      <c r="L5" s="66">
        <v>0</v>
      </c>
      <c r="M5" s="72">
        <v>0</v>
      </c>
      <c r="N5" s="66">
        <v>0</v>
      </c>
      <c r="O5" s="72">
        <v>0</v>
      </c>
      <c r="P5" s="66">
        <v>0</v>
      </c>
      <c r="Q5" s="72">
        <v>0</v>
      </c>
      <c r="R5" s="66">
        <v>0</v>
      </c>
      <c r="S5" s="72">
        <v>0</v>
      </c>
      <c r="T5" s="66">
        <v>0</v>
      </c>
      <c r="U5" s="46">
        <v>0</v>
      </c>
      <c r="V5" s="45">
        <v>0</v>
      </c>
      <c r="AZ5" s="41"/>
      <c r="BA5">
        <f>IF((K5)&lt;&gt;0,(K5),0.001)</f>
        <v>1E-3</v>
      </c>
      <c r="BB5" t="str">
        <f t="shared" ref="BA5:BJ20" si="0">IF((L5)&lt;&gt;0,(L5),"")</f>
        <v/>
      </c>
      <c r="BC5">
        <f>IF((M5)&lt;&gt;0,(M5),0.001)</f>
        <v>1E-3</v>
      </c>
      <c r="BD5" t="str">
        <f t="shared" si="0"/>
        <v/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1:62" x14ac:dyDescent="0.25">
      <c r="E6" s="76" t="s">
        <v>8</v>
      </c>
      <c r="F6" s="77"/>
      <c r="G6" s="78"/>
      <c r="J6" s="71"/>
      <c r="K6" s="72">
        <v>0</v>
      </c>
      <c r="L6" s="66">
        <v>0</v>
      </c>
      <c r="M6" s="72">
        <v>0</v>
      </c>
      <c r="N6" s="66">
        <v>0</v>
      </c>
      <c r="O6" s="72">
        <v>0</v>
      </c>
      <c r="P6" s="66">
        <v>0</v>
      </c>
      <c r="Q6" s="72">
        <v>0</v>
      </c>
      <c r="R6" s="66">
        <v>0</v>
      </c>
      <c r="S6" s="72">
        <v>0</v>
      </c>
      <c r="T6" s="66">
        <v>0</v>
      </c>
      <c r="U6" s="46">
        <v>0</v>
      </c>
      <c r="V6" s="45">
        <v>0</v>
      </c>
      <c r="BA6" s="44">
        <f t="shared" ref="BA6:BA15" si="1">IF((K6)&lt;&gt;0,(K6),0.001)</f>
        <v>1E-3</v>
      </c>
      <c r="BB6" t="str">
        <f t="shared" si="0"/>
        <v/>
      </c>
      <c r="BC6" s="44">
        <f t="shared" ref="BC6:BC15" si="2">IF((M6)&lt;&gt;0,(M6),0.001)</f>
        <v>1E-3</v>
      </c>
      <c r="BD6" t="str">
        <f t="shared" si="0"/>
        <v/>
      </c>
      <c r="BE6" s="44">
        <f t="shared" ref="BE6:BE15" si="3">IF((O6)&lt;&gt;0,(O6),0.001)</f>
        <v>1E-3</v>
      </c>
      <c r="BF6" t="str">
        <f t="shared" si="0"/>
        <v/>
      </c>
      <c r="BG6" s="44">
        <f t="shared" ref="BG6:BG15" si="4">IF((Q6)&lt;&gt;0,(Q6),0.001)</f>
        <v>1E-3</v>
      </c>
      <c r="BH6" t="str">
        <f t="shared" si="0"/>
        <v/>
      </c>
      <c r="BI6" s="44">
        <f t="shared" ref="BI6:BI15" si="5">IF((S6)&lt;&gt;0,(S6),0.001)</f>
        <v>1E-3</v>
      </c>
      <c r="BJ6" t="str">
        <f t="shared" si="0"/>
        <v/>
      </c>
    </row>
    <row r="7" spans="1:62" ht="13" customHeight="1" x14ac:dyDescent="0.25">
      <c r="J7" s="71"/>
      <c r="K7" s="72">
        <v>0</v>
      </c>
      <c r="L7" s="66">
        <v>0</v>
      </c>
      <c r="M7" s="72">
        <v>0</v>
      </c>
      <c r="N7" s="66">
        <v>0</v>
      </c>
      <c r="O7" s="72">
        <v>0</v>
      </c>
      <c r="P7" s="66">
        <v>0</v>
      </c>
      <c r="Q7" s="72">
        <v>0</v>
      </c>
      <c r="R7" s="66">
        <v>0</v>
      </c>
      <c r="S7" s="72">
        <v>0</v>
      </c>
      <c r="T7" s="66">
        <v>0</v>
      </c>
      <c r="U7" s="46">
        <v>0</v>
      </c>
      <c r="V7" s="45">
        <v>0</v>
      </c>
      <c r="BA7" s="44">
        <f t="shared" si="1"/>
        <v>1E-3</v>
      </c>
      <c r="BB7" t="str">
        <f t="shared" si="0"/>
        <v/>
      </c>
      <c r="BC7" s="44">
        <f t="shared" si="2"/>
        <v>1E-3</v>
      </c>
      <c r="BD7" t="str">
        <f t="shared" si="0"/>
        <v/>
      </c>
      <c r="BE7" s="44">
        <f t="shared" si="3"/>
        <v>1E-3</v>
      </c>
      <c r="BF7" t="str">
        <f t="shared" si="0"/>
        <v/>
      </c>
      <c r="BG7" s="44">
        <f t="shared" si="4"/>
        <v>1E-3</v>
      </c>
      <c r="BH7" t="str">
        <f t="shared" si="0"/>
        <v/>
      </c>
      <c r="BI7" s="44">
        <f t="shared" si="5"/>
        <v>1E-3</v>
      </c>
      <c r="BJ7" t="str">
        <f t="shared" si="0"/>
        <v/>
      </c>
    </row>
    <row r="8" spans="1:62" ht="13" x14ac:dyDescent="0.3">
      <c r="D8" s="6"/>
      <c r="E8" s="37"/>
      <c r="G8" s="65"/>
      <c r="J8" s="71"/>
      <c r="K8" s="72">
        <v>0</v>
      </c>
      <c r="L8" s="66">
        <v>0</v>
      </c>
      <c r="M8" s="72">
        <v>0</v>
      </c>
      <c r="N8" s="66">
        <v>0</v>
      </c>
      <c r="O8" s="72">
        <v>0</v>
      </c>
      <c r="P8" s="66">
        <v>0</v>
      </c>
      <c r="Q8" s="72">
        <v>0</v>
      </c>
      <c r="R8" s="66">
        <v>0</v>
      </c>
      <c r="S8" s="72">
        <v>0</v>
      </c>
      <c r="T8" s="66">
        <v>0</v>
      </c>
      <c r="U8" s="46">
        <v>0</v>
      </c>
      <c r="V8" s="45">
        <v>0</v>
      </c>
      <c r="BA8" s="44">
        <f t="shared" si="1"/>
        <v>1E-3</v>
      </c>
      <c r="BB8" t="str">
        <f t="shared" si="0"/>
        <v/>
      </c>
      <c r="BC8" s="44">
        <f t="shared" si="2"/>
        <v>1E-3</v>
      </c>
      <c r="BD8" t="str">
        <f t="shared" si="0"/>
        <v/>
      </c>
      <c r="BE8" s="44">
        <f t="shared" si="3"/>
        <v>1E-3</v>
      </c>
      <c r="BF8" t="str">
        <f t="shared" si="0"/>
        <v/>
      </c>
      <c r="BG8" s="44">
        <f t="shared" si="4"/>
        <v>1E-3</v>
      </c>
      <c r="BH8" t="str">
        <f t="shared" si="0"/>
        <v/>
      </c>
      <c r="BI8" s="44">
        <f t="shared" si="5"/>
        <v>1E-3</v>
      </c>
      <c r="BJ8" t="str">
        <f t="shared" si="0"/>
        <v/>
      </c>
    </row>
    <row r="9" spans="1:62" ht="13" x14ac:dyDescent="0.3">
      <c r="E9" s="37" t="s">
        <v>16</v>
      </c>
      <c r="F9" s="37"/>
      <c r="G9" s="62"/>
      <c r="J9" s="71"/>
      <c r="K9" s="72">
        <v>0</v>
      </c>
      <c r="L9" s="66">
        <v>0</v>
      </c>
      <c r="M9" s="72">
        <v>0</v>
      </c>
      <c r="N9" s="66">
        <v>0</v>
      </c>
      <c r="O9" s="72">
        <v>0</v>
      </c>
      <c r="P9" s="66">
        <v>0</v>
      </c>
      <c r="Q9" s="72">
        <v>0</v>
      </c>
      <c r="R9" s="66">
        <v>0</v>
      </c>
      <c r="S9" s="72">
        <v>0</v>
      </c>
      <c r="T9" s="66">
        <v>0</v>
      </c>
      <c r="U9" s="46">
        <v>0</v>
      </c>
      <c r="V9" s="45">
        <v>0</v>
      </c>
      <c r="BA9" s="44">
        <f t="shared" si="1"/>
        <v>1E-3</v>
      </c>
      <c r="BB9" t="str">
        <f t="shared" si="0"/>
        <v/>
      </c>
      <c r="BC9" s="44">
        <f t="shared" si="2"/>
        <v>1E-3</v>
      </c>
      <c r="BD9" t="str">
        <f t="shared" si="0"/>
        <v/>
      </c>
      <c r="BE9" s="44">
        <f t="shared" si="3"/>
        <v>1E-3</v>
      </c>
      <c r="BF9" t="str">
        <f t="shared" si="0"/>
        <v/>
      </c>
      <c r="BG9" s="44">
        <f t="shared" si="4"/>
        <v>1E-3</v>
      </c>
      <c r="BH9" t="str">
        <f t="shared" si="0"/>
        <v/>
      </c>
      <c r="BI9" s="44">
        <f t="shared" si="5"/>
        <v>1E-3</v>
      </c>
      <c r="BJ9" t="str">
        <f t="shared" si="0"/>
        <v/>
      </c>
    </row>
    <row r="10" spans="1:62" ht="13" x14ac:dyDescent="0.3">
      <c r="E10" s="37" t="s">
        <v>10</v>
      </c>
      <c r="G10" s="62">
        <v>100</v>
      </c>
      <c r="J10" s="71"/>
      <c r="K10" s="72">
        <v>0</v>
      </c>
      <c r="L10" s="66">
        <v>0</v>
      </c>
      <c r="M10" s="72">
        <v>0</v>
      </c>
      <c r="N10" s="66">
        <v>0</v>
      </c>
      <c r="O10" s="72">
        <v>0</v>
      </c>
      <c r="P10" s="66">
        <v>0</v>
      </c>
      <c r="Q10" s="72">
        <v>0</v>
      </c>
      <c r="R10" s="66">
        <v>0</v>
      </c>
      <c r="S10" s="72">
        <v>0</v>
      </c>
      <c r="T10" s="66">
        <v>0</v>
      </c>
      <c r="U10" s="46">
        <v>0</v>
      </c>
      <c r="V10" s="45">
        <v>0</v>
      </c>
      <c r="BA10" s="44">
        <f t="shared" si="1"/>
        <v>1E-3</v>
      </c>
      <c r="BB10" t="str">
        <f t="shared" si="0"/>
        <v/>
      </c>
      <c r="BC10" s="44">
        <f t="shared" si="2"/>
        <v>1E-3</v>
      </c>
      <c r="BD10" t="str">
        <f t="shared" si="0"/>
        <v/>
      </c>
      <c r="BE10" s="44">
        <f t="shared" si="3"/>
        <v>1E-3</v>
      </c>
      <c r="BF10" t="str">
        <f t="shared" si="0"/>
        <v/>
      </c>
      <c r="BG10" s="44">
        <f t="shared" si="4"/>
        <v>1E-3</v>
      </c>
      <c r="BH10" t="str">
        <f t="shared" si="0"/>
        <v/>
      </c>
      <c r="BI10" s="44">
        <f t="shared" si="5"/>
        <v>1E-3</v>
      </c>
      <c r="BJ10" t="str">
        <f t="shared" si="0"/>
        <v/>
      </c>
    </row>
    <row r="11" spans="1:62" ht="13" x14ac:dyDescent="0.3">
      <c r="C11" s="3"/>
      <c r="D11" s="3"/>
      <c r="E11" s="38" t="s">
        <v>11</v>
      </c>
      <c r="F11" s="1"/>
      <c r="G11" s="62" t="s">
        <v>22</v>
      </c>
      <c r="J11" s="71"/>
      <c r="K11" s="72">
        <v>0</v>
      </c>
      <c r="L11" s="66">
        <v>0</v>
      </c>
      <c r="M11" s="72">
        <v>0</v>
      </c>
      <c r="N11" s="66">
        <v>0</v>
      </c>
      <c r="O11" s="72">
        <v>0</v>
      </c>
      <c r="P11" s="66">
        <v>0</v>
      </c>
      <c r="Q11" s="72">
        <v>0</v>
      </c>
      <c r="R11" s="66">
        <v>0</v>
      </c>
      <c r="S11" s="72">
        <v>0</v>
      </c>
      <c r="T11" s="66">
        <v>0</v>
      </c>
      <c r="U11" s="46">
        <v>0</v>
      </c>
      <c r="V11" s="45">
        <v>0</v>
      </c>
      <c r="BA11" s="44">
        <f t="shared" si="1"/>
        <v>1E-3</v>
      </c>
      <c r="BB11" t="str">
        <f t="shared" si="0"/>
        <v/>
      </c>
      <c r="BC11" s="44">
        <f t="shared" si="2"/>
        <v>1E-3</v>
      </c>
      <c r="BD11" t="str">
        <f t="shared" si="0"/>
        <v/>
      </c>
      <c r="BE11" s="44">
        <f t="shared" si="3"/>
        <v>1E-3</v>
      </c>
      <c r="BF11" t="str">
        <f t="shared" si="0"/>
        <v/>
      </c>
      <c r="BG11" s="44">
        <f t="shared" si="4"/>
        <v>1E-3</v>
      </c>
      <c r="BH11" t="str">
        <f t="shared" si="0"/>
        <v/>
      </c>
      <c r="BI11" s="44">
        <f t="shared" si="5"/>
        <v>1E-3</v>
      </c>
      <c r="BJ11" t="str">
        <f t="shared" si="0"/>
        <v/>
      </c>
    </row>
    <row r="12" spans="1:62" ht="13" x14ac:dyDescent="0.3">
      <c r="A12" s="1"/>
      <c r="B12" s="1"/>
      <c r="C12" s="1"/>
      <c r="D12" s="1"/>
      <c r="E12" s="38" t="s">
        <v>9</v>
      </c>
      <c r="G12" s="62">
        <v>2E-3</v>
      </c>
      <c r="J12" s="71"/>
      <c r="K12" s="72">
        <v>0</v>
      </c>
      <c r="L12" s="66">
        <v>0</v>
      </c>
      <c r="M12" s="72">
        <v>0</v>
      </c>
      <c r="N12" s="66">
        <v>0</v>
      </c>
      <c r="O12" s="72">
        <v>0</v>
      </c>
      <c r="P12" s="66">
        <v>0</v>
      </c>
      <c r="Q12" s="72">
        <v>0</v>
      </c>
      <c r="R12" s="66">
        <v>0</v>
      </c>
      <c r="S12" s="72">
        <v>0</v>
      </c>
      <c r="T12" s="66">
        <v>0</v>
      </c>
      <c r="U12" s="46">
        <v>0</v>
      </c>
      <c r="V12" s="45">
        <v>0</v>
      </c>
      <c r="BA12" s="44">
        <f t="shared" si="1"/>
        <v>1E-3</v>
      </c>
      <c r="BB12" t="str">
        <f t="shared" si="0"/>
        <v/>
      </c>
      <c r="BC12" s="44">
        <f t="shared" si="2"/>
        <v>1E-3</v>
      </c>
      <c r="BD12" t="str">
        <f t="shared" si="0"/>
        <v/>
      </c>
      <c r="BE12" s="44">
        <f t="shared" si="3"/>
        <v>1E-3</v>
      </c>
      <c r="BF12" t="str">
        <f t="shared" si="0"/>
        <v/>
      </c>
      <c r="BG12" s="44">
        <f t="shared" si="4"/>
        <v>1E-3</v>
      </c>
      <c r="BH12" t="str">
        <f t="shared" si="0"/>
        <v/>
      </c>
      <c r="BI12" s="44">
        <f t="shared" si="5"/>
        <v>1E-3</v>
      </c>
      <c r="BJ12" t="str">
        <f t="shared" si="0"/>
        <v/>
      </c>
    </row>
    <row r="13" spans="1:62" ht="13" x14ac:dyDescent="0.3">
      <c r="D13" s="1"/>
      <c r="E13" s="38" t="s">
        <v>12</v>
      </c>
      <c r="G13" s="62" t="s">
        <v>23</v>
      </c>
      <c r="J13" s="71"/>
      <c r="K13" s="72">
        <v>0</v>
      </c>
      <c r="L13" s="66">
        <v>0</v>
      </c>
      <c r="M13" s="72">
        <v>0</v>
      </c>
      <c r="N13" s="66">
        <v>0</v>
      </c>
      <c r="O13" s="72">
        <v>0</v>
      </c>
      <c r="P13" s="66">
        <v>0</v>
      </c>
      <c r="Q13" s="72">
        <v>0</v>
      </c>
      <c r="R13" s="66">
        <v>0</v>
      </c>
      <c r="S13" s="72">
        <v>0</v>
      </c>
      <c r="T13" s="66">
        <v>0</v>
      </c>
      <c r="U13" s="46">
        <v>0</v>
      </c>
      <c r="V13" s="45">
        <v>0</v>
      </c>
      <c r="BA13" s="44">
        <f t="shared" si="1"/>
        <v>1E-3</v>
      </c>
      <c r="BB13" t="str">
        <f t="shared" si="0"/>
        <v/>
      </c>
      <c r="BC13" s="44">
        <f t="shared" si="2"/>
        <v>1E-3</v>
      </c>
      <c r="BD13" t="str">
        <f t="shared" si="0"/>
        <v/>
      </c>
      <c r="BE13" s="44">
        <f t="shared" si="3"/>
        <v>1E-3</v>
      </c>
      <c r="BF13" t="str">
        <f t="shared" si="0"/>
        <v/>
      </c>
      <c r="BG13" s="44">
        <f t="shared" si="4"/>
        <v>1E-3</v>
      </c>
      <c r="BH13" t="str">
        <f t="shared" si="0"/>
        <v/>
      </c>
      <c r="BI13" s="44">
        <f t="shared" si="5"/>
        <v>1E-3</v>
      </c>
      <c r="BJ13" t="str">
        <f t="shared" si="0"/>
        <v/>
      </c>
    </row>
    <row r="14" spans="1:62" ht="13" x14ac:dyDescent="0.3">
      <c r="E14" s="38" t="s">
        <v>14</v>
      </c>
      <c r="G14" s="62">
        <v>50</v>
      </c>
      <c r="J14" s="71"/>
      <c r="K14" s="72">
        <v>0</v>
      </c>
      <c r="L14" s="66">
        <v>0</v>
      </c>
      <c r="M14" s="72">
        <v>0</v>
      </c>
      <c r="N14" s="66">
        <v>0</v>
      </c>
      <c r="O14" s="72">
        <v>0</v>
      </c>
      <c r="P14" s="66">
        <v>0</v>
      </c>
      <c r="Q14" s="72">
        <v>0</v>
      </c>
      <c r="R14" s="66">
        <v>0</v>
      </c>
      <c r="S14" s="72">
        <v>0</v>
      </c>
      <c r="T14" s="66">
        <v>0</v>
      </c>
      <c r="U14" s="46">
        <v>0</v>
      </c>
      <c r="V14" s="45">
        <v>0</v>
      </c>
      <c r="BA14" s="44">
        <f t="shared" si="1"/>
        <v>1E-3</v>
      </c>
      <c r="BB14" t="str">
        <f t="shared" si="0"/>
        <v/>
      </c>
      <c r="BC14" s="44">
        <f t="shared" si="2"/>
        <v>1E-3</v>
      </c>
      <c r="BD14" t="str">
        <f t="shared" si="0"/>
        <v/>
      </c>
      <c r="BE14" s="44">
        <f t="shared" si="3"/>
        <v>1E-3</v>
      </c>
      <c r="BF14" t="str">
        <f t="shared" si="0"/>
        <v/>
      </c>
      <c r="BG14" s="44">
        <f t="shared" si="4"/>
        <v>1E-3</v>
      </c>
      <c r="BH14" t="str">
        <f t="shared" si="0"/>
        <v/>
      </c>
      <c r="BI14" s="44">
        <f t="shared" si="5"/>
        <v>1E-3</v>
      </c>
      <c r="BJ14" t="str">
        <f t="shared" si="0"/>
        <v/>
      </c>
    </row>
    <row r="15" spans="1:62" ht="13" x14ac:dyDescent="0.3">
      <c r="E15" s="38" t="s">
        <v>13</v>
      </c>
      <c r="G15" s="62" t="s">
        <v>22</v>
      </c>
      <c r="J15" s="71"/>
      <c r="K15" s="72">
        <v>0</v>
      </c>
      <c r="L15" s="66">
        <v>0</v>
      </c>
      <c r="M15" s="72">
        <v>0</v>
      </c>
      <c r="N15" s="66">
        <v>0</v>
      </c>
      <c r="O15" s="72">
        <v>0</v>
      </c>
      <c r="P15" s="66">
        <v>0</v>
      </c>
      <c r="Q15" s="72">
        <v>0</v>
      </c>
      <c r="R15" s="66">
        <v>0</v>
      </c>
      <c r="S15" s="72">
        <v>0</v>
      </c>
      <c r="T15" s="66">
        <v>0</v>
      </c>
      <c r="U15" s="46">
        <v>0</v>
      </c>
      <c r="V15" s="45">
        <v>0</v>
      </c>
      <c r="BA15" s="44">
        <f t="shared" si="1"/>
        <v>1E-3</v>
      </c>
      <c r="BB15" t="str">
        <f t="shared" si="0"/>
        <v/>
      </c>
      <c r="BC15" s="44">
        <f t="shared" si="2"/>
        <v>1E-3</v>
      </c>
      <c r="BD15" t="str">
        <f t="shared" si="0"/>
        <v/>
      </c>
      <c r="BE15" s="44">
        <f t="shared" si="3"/>
        <v>1E-3</v>
      </c>
      <c r="BF15" t="str">
        <f t="shared" si="0"/>
        <v/>
      </c>
      <c r="BG15" s="44">
        <f t="shared" si="4"/>
        <v>1E-3</v>
      </c>
      <c r="BH15" t="str">
        <f t="shared" si="0"/>
        <v/>
      </c>
      <c r="BI15" s="44">
        <f t="shared" si="5"/>
        <v>1E-3</v>
      </c>
      <c r="BJ15" t="str">
        <f t="shared" si="0"/>
        <v/>
      </c>
    </row>
    <row r="16" spans="1:62" ht="13" x14ac:dyDescent="0.3">
      <c r="E16" s="38" t="s">
        <v>15</v>
      </c>
      <c r="G16" s="62">
        <v>1</v>
      </c>
      <c r="J16" s="71"/>
      <c r="K16" s="72">
        <v>0</v>
      </c>
      <c r="L16" s="66">
        <v>0</v>
      </c>
      <c r="M16" s="72">
        <v>0</v>
      </c>
      <c r="N16" s="66">
        <v>0</v>
      </c>
      <c r="O16" s="72">
        <v>0</v>
      </c>
      <c r="P16" s="66">
        <v>0</v>
      </c>
      <c r="Q16" s="72">
        <v>0</v>
      </c>
      <c r="R16" s="66">
        <v>0</v>
      </c>
      <c r="S16" s="72">
        <v>0</v>
      </c>
      <c r="T16" s="66">
        <v>0</v>
      </c>
      <c r="U16" s="46">
        <v>0</v>
      </c>
      <c r="V16" s="45">
        <v>0</v>
      </c>
      <c r="BA16" t="str">
        <f t="shared" si="0"/>
        <v/>
      </c>
      <c r="BB16" t="str">
        <f t="shared" si="0"/>
        <v/>
      </c>
      <c r="BC16" t="str">
        <f t="shared" si="0"/>
        <v/>
      </c>
      <c r="BD16" t="str">
        <f t="shared" si="0"/>
        <v/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ht="13" x14ac:dyDescent="0.3">
      <c r="E17" s="38" t="s">
        <v>17</v>
      </c>
      <c r="G17" s="63">
        <v>43230</v>
      </c>
      <c r="J17" s="71"/>
      <c r="K17" s="72">
        <v>0</v>
      </c>
      <c r="L17" s="66">
        <v>0</v>
      </c>
      <c r="M17" s="72">
        <v>0</v>
      </c>
      <c r="N17" s="66">
        <v>0</v>
      </c>
      <c r="O17" s="72">
        <v>0</v>
      </c>
      <c r="P17" s="66">
        <v>0</v>
      </c>
      <c r="Q17" s="72">
        <v>0</v>
      </c>
      <c r="R17" s="66">
        <v>0</v>
      </c>
      <c r="S17" s="72">
        <v>0</v>
      </c>
      <c r="T17" s="66">
        <v>0</v>
      </c>
      <c r="U17" s="46">
        <v>0</v>
      </c>
      <c r="V17" s="45">
        <v>0</v>
      </c>
      <c r="BA17" t="str">
        <f t="shared" si="0"/>
        <v/>
      </c>
      <c r="BB17" t="str">
        <f t="shared" si="0"/>
        <v/>
      </c>
      <c r="BC17" t="str">
        <f t="shared" si="0"/>
        <v/>
      </c>
      <c r="BD17" t="str">
        <f t="shared" si="0"/>
        <v/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ht="13" x14ac:dyDescent="0.3">
      <c r="E18" s="38" t="s">
        <v>21</v>
      </c>
      <c r="G18" s="64">
        <v>0.88958333333333339</v>
      </c>
      <c r="J18" s="71"/>
      <c r="K18" s="72">
        <v>0</v>
      </c>
      <c r="L18" s="66">
        <v>0</v>
      </c>
      <c r="M18" s="72">
        <v>0</v>
      </c>
      <c r="N18" s="66">
        <v>0</v>
      </c>
      <c r="O18" s="72">
        <v>0</v>
      </c>
      <c r="P18" s="66">
        <v>0</v>
      </c>
      <c r="Q18" s="72">
        <v>0</v>
      </c>
      <c r="R18" s="66">
        <v>0</v>
      </c>
      <c r="S18" s="72">
        <v>0</v>
      </c>
      <c r="T18" s="66">
        <v>0</v>
      </c>
      <c r="U18" s="46">
        <v>0</v>
      </c>
      <c r="V18" s="45">
        <v>0</v>
      </c>
      <c r="BA18" t="str">
        <f t="shared" si="0"/>
        <v/>
      </c>
      <c r="BB18" t="str">
        <f t="shared" si="0"/>
        <v/>
      </c>
      <c r="BC18" t="str">
        <f t="shared" si="0"/>
        <v/>
      </c>
      <c r="BD18" t="str">
        <f t="shared" si="0"/>
        <v/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ht="13" x14ac:dyDescent="0.3">
      <c r="E19" s="38" t="s">
        <v>19</v>
      </c>
      <c r="G19" s="62" t="s">
        <v>46</v>
      </c>
      <c r="J19" s="71"/>
      <c r="K19" s="72">
        <v>0</v>
      </c>
      <c r="L19" s="66">
        <v>0</v>
      </c>
      <c r="M19" s="72">
        <v>0</v>
      </c>
      <c r="N19" s="66">
        <v>0</v>
      </c>
      <c r="O19" s="72">
        <v>0</v>
      </c>
      <c r="P19" s="66">
        <v>0</v>
      </c>
      <c r="Q19" s="72">
        <v>0</v>
      </c>
      <c r="R19" s="66">
        <v>0</v>
      </c>
      <c r="S19" s="72">
        <v>0</v>
      </c>
      <c r="T19" s="66">
        <v>0</v>
      </c>
      <c r="U19" s="46">
        <v>0</v>
      </c>
      <c r="V19" s="45">
        <v>0</v>
      </c>
      <c r="BA19" t="str">
        <f t="shared" si="0"/>
        <v/>
      </c>
      <c r="BB19" t="str">
        <f t="shared" si="0"/>
        <v/>
      </c>
      <c r="BC19" t="str">
        <f t="shared" si="0"/>
        <v/>
      </c>
      <c r="BD19" t="str">
        <f t="shared" si="0"/>
        <v/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ht="13" x14ac:dyDescent="0.3">
      <c r="E20" s="38" t="s">
        <v>20</v>
      </c>
      <c r="G20" s="62" t="s">
        <v>4</v>
      </c>
      <c r="J20" s="71"/>
      <c r="K20" s="72">
        <v>0</v>
      </c>
      <c r="L20" s="66">
        <v>0</v>
      </c>
      <c r="M20" s="72">
        <v>0</v>
      </c>
      <c r="N20" s="66">
        <v>0</v>
      </c>
      <c r="O20" s="72">
        <v>0</v>
      </c>
      <c r="P20" s="66">
        <v>0</v>
      </c>
      <c r="Q20" s="72">
        <v>0</v>
      </c>
      <c r="R20" s="66">
        <v>0</v>
      </c>
      <c r="S20" s="72">
        <v>0</v>
      </c>
      <c r="T20" s="66">
        <v>0</v>
      </c>
      <c r="U20" s="46">
        <v>0</v>
      </c>
      <c r="V20" s="45">
        <v>0</v>
      </c>
      <c r="BA20" t="str">
        <f t="shared" si="0"/>
        <v/>
      </c>
      <c r="BB20" t="str">
        <f t="shared" si="0"/>
        <v/>
      </c>
      <c r="BC20" t="str">
        <f t="shared" si="0"/>
        <v/>
      </c>
      <c r="BD20" t="str">
        <f t="shared" si="0"/>
        <v/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ht="13" x14ac:dyDescent="0.3">
      <c r="E21" s="38"/>
      <c r="G21" s="42"/>
      <c r="J21" s="71"/>
      <c r="K21" s="72">
        <v>0</v>
      </c>
      <c r="L21" s="66">
        <v>0</v>
      </c>
      <c r="M21" s="72">
        <v>0</v>
      </c>
      <c r="N21" s="66">
        <v>0</v>
      </c>
      <c r="O21" s="72">
        <v>0</v>
      </c>
      <c r="P21" s="66">
        <v>0</v>
      </c>
      <c r="Q21" s="72">
        <v>0</v>
      </c>
      <c r="R21" s="66">
        <v>0</v>
      </c>
      <c r="S21" s="72">
        <v>0</v>
      </c>
      <c r="T21" s="66">
        <v>0</v>
      </c>
      <c r="U21" s="46">
        <v>0</v>
      </c>
      <c r="V21" s="45">
        <v>0</v>
      </c>
      <c r="BA21" t="str">
        <f t="shared" ref="BA21:BD84" si="6">IF((K21)&lt;&gt;0,(K21),"")</f>
        <v/>
      </c>
      <c r="BB21" t="str">
        <f t="shared" si="6"/>
        <v/>
      </c>
      <c r="BC21" t="str">
        <f t="shared" si="6"/>
        <v/>
      </c>
      <c r="BD21" t="str">
        <f t="shared" si="6"/>
        <v/>
      </c>
      <c r="BE21" t="str">
        <f t="shared" ref="BE21:BH84" si="7">IF((O21)&lt;&gt;0,(O21),"")</f>
        <v/>
      </c>
      <c r="BF21" t="str">
        <f t="shared" si="7"/>
        <v/>
      </c>
      <c r="BG21" t="str">
        <f t="shared" si="7"/>
        <v/>
      </c>
      <c r="BH21" t="str">
        <f t="shared" si="7"/>
        <v/>
      </c>
      <c r="BI21" t="str">
        <f t="shared" ref="BI21:BJ84" si="8">IF((S21)&lt;&gt;0,(S21),"")</f>
        <v/>
      </c>
      <c r="BJ21" t="str">
        <f t="shared" si="8"/>
        <v/>
      </c>
    </row>
    <row r="22" spans="1:62" ht="13" x14ac:dyDescent="0.3">
      <c r="E22" s="38"/>
      <c r="G22" s="43"/>
      <c r="J22" s="71"/>
      <c r="K22" s="72">
        <v>0</v>
      </c>
      <c r="L22" s="66">
        <v>0</v>
      </c>
      <c r="M22" s="72">
        <v>0</v>
      </c>
      <c r="N22" s="66">
        <v>0</v>
      </c>
      <c r="O22" s="72">
        <v>0</v>
      </c>
      <c r="P22" s="66">
        <v>0</v>
      </c>
      <c r="Q22" s="72">
        <v>0</v>
      </c>
      <c r="R22" s="66">
        <v>0</v>
      </c>
      <c r="S22" s="72">
        <v>0</v>
      </c>
      <c r="T22" s="66">
        <v>0</v>
      </c>
      <c r="U22" s="46">
        <v>0</v>
      </c>
      <c r="V22" s="45">
        <v>0</v>
      </c>
      <c r="BA22" t="str">
        <f t="shared" si="6"/>
        <v/>
      </c>
      <c r="BB22" t="str">
        <f t="shared" si="6"/>
        <v/>
      </c>
      <c r="BC22" t="str">
        <f t="shared" si="6"/>
        <v/>
      </c>
      <c r="BD22" t="str">
        <f t="shared" si="6"/>
        <v/>
      </c>
      <c r="BE22" t="str">
        <f t="shared" si="7"/>
        <v/>
      </c>
      <c r="BF22" t="str">
        <f t="shared" si="7"/>
        <v/>
      </c>
      <c r="BG22" t="str">
        <f t="shared" si="7"/>
        <v/>
      </c>
      <c r="BH22" t="str">
        <f t="shared" si="7"/>
        <v/>
      </c>
      <c r="BI22" t="str">
        <f t="shared" si="8"/>
        <v/>
      </c>
      <c r="BJ22" t="str">
        <f t="shared" si="8"/>
        <v/>
      </c>
    </row>
    <row r="23" spans="1:62" ht="13" x14ac:dyDescent="0.3">
      <c r="E23" s="38"/>
      <c r="G23" s="43"/>
      <c r="J23" s="71"/>
      <c r="K23" s="72">
        <v>0</v>
      </c>
      <c r="L23" s="66">
        <v>0</v>
      </c>
      <c r="M23" s="72">
        <v>0</v>
      </c>
      <c r="N23" s="66">
        <v>0</v>
      </c>
      <c r="O23" s="72">
        <v>0</v>
      </c>
      <c r="P23" s="66">
        <v>0</v>
      </c>
      <c r="Q23" s="72">
        <v>0</v>
      </c>
      <c r="R23" s="66">
        <v>0</v>
      </c>
      <c r="S23" s="72">
        <v>0</v>
      </c>
      <c r="T23" s="66">
        <v>0</v>
      </c>
      <c r="U23" s="46">
        <v>0</v>
      </c>
      <c r="V23" s="45">
        <v>0</v>
      </c>
      <c r="BA23" t="str">
        <f t="shared" si="6"/>
        <v/>
      </c>
      <c r="BB23" t="str">
        <f t="shared" si="6"/>
        <v/>
      </c>
      <c r="BC23" t="str">
        <f t="shared" si="6"/>
        <v/>
      </c>
      <c r="BD23" t="str">
        <f t="shared" si="6"/>
        <v/>
      </c>
      <c r="BE23" t="str">
        <f t="shared" si="7"/>
        <v/>
      </c>
      <c r="BF23" t="str">
        <f t="shared" si="7"/>
        <v/>
      </c>
      <c r="BG23" t="str">
        <f t="shared" si="7"/>
        <v/>
      </c>
      <c r="BH23" t="str">
        <f t="shared" si="7"/>
        <v/>
      </c>
      <c r="BI23" t="str">
        <f t="shared" si="8"/>
        <v/>
      </c>
      <c r="BJ23" t="str">
        <f t="shared" si="8"/>
        <v/>
      </c>
    </row>
    <row r="24" spans="1:62" ht="13" x14ac:dyDescent="0.3">
      <c r="E24" s="38"/>
      <c r="G24" s="43"/>
      <c r="J24" s="71"/>
      <c r="K24" s="72">
        <v>0</v>
      </c>
      <c r="L24" s="66">
        <v>0</v>
      </c>
      <c r="M24" s="72">
        <v>0</v>
      </c>
      <c r="N24" s="66">
        <v>0</v>
      </c>
      <c r="O24" s="72">
        <v>0</v>
      </c>
      <c r="P24" s="66">
        <v>0</v>
      </c>
      <c r="Q24" s="72">
        <v>0</v>
      </c>
      <c r="R24" s="66">
        <v>0</v>
      </c>
      <c r="S24" s="72">
        <v>0</v>
      </c>
      <c r="T24" s="66">
        <v>0</v>
      </c>
      <c r="U24" s="46">
        <v>0</v>
      </c>
      <c r="V24" s="45">
        <v>0</v>
      </c>
      <c r="BA24" t="str">
        <f t="shared" si="6"/>
        <v/>
      </c>
      <c r="BB24" t="str">
        <f t="shared" si="6"/>
        <v/>
      </c>
      <c r="BC24" t="str">
        <f t="shared" si="6"/>
        <v/>
      </c>
      <c r="BD24" t="str">
        <f t="shared" si="6"/>
        <v/>
      </c>
      <c r="BE24" t="str">
        <f t="shared" si="7"/>
        <v/>
      </c>
      <c r="BF24" t="str">
        <f t="shared" si="7"/>
        <v/>
      </c>
      <c r="BG24" t="str">
        <f t="shared" si="7"/>
        <v/>
      </c>
      <c r="BH24" t="str">
        <f t="shared" si="7"/>
        <v/>
      </c>
      <c r="BI24" t="str">
        <f t="shared" si="8"/>
        <v/>
      </c>
      <c r="BJ24" t="str">
        <f t="shared" si="8"/>
        <v/>
      </c>
    </row>
    <row r="25" spans="1:62" x14ac:dyDescent="0.25">
      <c r="E25" s="47">
        <v>0</v>
      </c>
      <c r="J25" s="71"/>
      <c r="K25" s="72">
        <v>0</v>
      </c>
      <c r="L25" s="66">
        <v>0</v>
      </c>
      <c r="M25" s="72">
        <v>0</v>
      </c>
      <c r="N25" s="66">
        <v>0</v>
      </c>
      <c r="O25" s="72">
        <v>0</v>
      </c>
      <c r="P25" s="66">
        <v>0</v>
      </c>
      <c r="Q25" s="72">
        <v>0</v>
      </c>
      <c r="R25" s="66">
        <v>0</v>
      </c>
      <c r="S25" s="72">
        <v>0</v>
      </c>
      <c r="T25" s="66">
        <v>0</v>
      </c>
      <c r="U25" s="46">
        <v>0</v>
      </c>
      <c r="V25" s="45">
        <v>0</v>
      </c>
      <c r="BA25" t="str">
        <f t="shared" si="6"/>
        <v/>
      </c>
      <c r="BB25" t="str">
        <f t="shared" si="6"/>
        <v/>
      </c>
      <c r="BC25" t="str">
        <f t="shared" si="6"/>
        <v/>
      </c>
      <c r="BD25" t="str">
        <f t="shared" si="6"/>
        <v/>
      </c>
      <c r="BE25" t="str">
        <f t="shared" si="7"/>
        <v/>
      </c>
      <c r="BF25" t="str">
        <f t="shared" si="7"/>
        <v/>
      </c>
      <c r="BG25" t="str">
        <f t="shared" si="7"/>
        <v/>
      </c>
      <c r="BH25" t="str">
        <f t="shared" si="7"/>
        <v/>
      </c>
      <c r="BI25" t="str">
        <f t="shared" si="8"/>
        <v/>
      </c>
      <c r="BJ25" t="str">
        <f t="shared" si="8"/>
        <v/>
      </c>
    </row>
    <row r="26" spans="1:62" x14ac:dyDescent="0.25">
      <c r="J26" s="71"/>
      <c r="K26" s="72">
        <v>0</v>
      </c>
      <c r="L26" s="66">
        <v>0</v>
      </c>
      <c r="M26" s="72">
        <v>0</v>
      </c>
      <c r="N26" s="66">
        <v>0</v>
      </c>
      <c r="O26" s="72">
        <v>0</v>
      </c>
      <c r="P26" s="66">
        <v>0</v>
      </c>
      <c r="Q26" s="72">
        <v>0</v>
      </c>
      <c r="R26" s="66">
        <v>0</v>
      </c>
      <c r="S26" s="72">
        <v>0</v>
      </c>
      <c r="T26" s="66">
        <v>0</v>
      </c>
      <c r="U26" s="46">
        <v>0</v>
      </c>
      <c r="V26" s="45">
        <v>0</v>
      </c>
      <c r="BA26" t="str">
        <f t="shared" si="6"/>
        <v/>
      </c>
      <c r="BB26" t="str">
        <f t="shared" si="6"/>
        <v/>
      </c>
      <c r="BC26" t="str">
        <f t="shared" si="6"/>
        <v/>
      </c>
      <c r="BD26" t="str">
        <f t="shared" si="6"/>
        <v/>
      </c>
      <c r="BE26" t="str">
        <f t="shared" si="7"/>
        <v/>
      </c>
      <c r="BF26" t="str">
        <f t="shared" si="7"/>
        <v/>
      </c>
      <c r="BG26" t="str">
        <f t="shared" si="7"/>
        <v/>
      </c>
      <c r="BH26" t="str">
        <f t="shared" si="7"/>
        <v/>
      </c>
      <c r="BI26" t="str">
        <f t="shared" si="8"/>
        <v/>
      </c>
      <c r="BJ26" t="str">
        <f t="shared" si="8"/>
        <v/>
      </c>
    </row>
    <row r="27" spans="1:62" x14ac:dyDescent="0.25">
      <c r="J27" s="71"/>
      <c r="K27" s="72">
        <v>0</v>
      </c>
      <c r="L27" s="66">
        <v>0</v>
      </c>
      <c r="M27" s="72">
        <v>0</v>
      </c>
      <c r="N27" s="66">
        <v>0</v>
      </c>
      <c r="O27" s="72">
        <v>0</v>
      </c>
      <c r="P27" s="66">
        <v>0</v>
      </c>
      <c r="Q27" s="72">
        <v>0</v>
      </c>
      <c r="R27" s="66">
        <v>0</v>
      </c>
      <c r="S27" s="72">
        <v>0</v>
      </c>
      <c r="T27" s="66">
        <v>0</v>
      </c>
      <c r="U27" s="46">
        <v>0</v>
      </c>
      <c r="V27" s="45">
        <v>0</v>
      </c>
      <c r="BA27" t="str">
        <f t="shared" si="6"/>
        <v/>
      </c>
      <c r="BB27" t="str">
        <f t="shared" si="6"/>
        <v/>
      </c>
      <c r="BC27" t="str">
        <f t="shared" si="6"/>
        <v/>
      </c>
      <c r="BD27" t="str">
        <f t="shared" si="6"/>
        <v/>
      </c>
      <c r="BE27" t="str">
        <f t="shared" si="7"/>
        <v/>
      </c>
      <c r="BF27" t="str">
        <f t="shared" si="7"/>
        <v/>
      </c>
      <c r="BG27" t="str">
        <f t="shared" si="7"/>
        <v/>
      </c>
      <c r="BH27" t="str">
        <f t="shared" si="7"/>
        <v/>
      </c>
      <c r="BI27" t="str">
        <f t="shared" si="8"/>
        <v/>
      </c>
      <c r="BJ27" t="str">
        <f t="shared" si="8"/>
        <v/>
      </c>
    </row>
    <row r="28" spans="1:62" x14ac:dyDescent="0.25">
      <c r="J28" s="71"/>
      <c r="K28" s="72">
        <v>0</v>
      </c>
      <c r="L28" s="66">
        <v>0</v>
      </c>
      <c r="M28" s="72">
        <v>0</v>
      </c>
      <c r="N28" s="66">
        <v>0</v>
      </c>
      <c r="O28" s="72">
        <v>0</v>
      </c>
      <c r="P28" s="66">
        <v>0</v>
      </c>
      <c r="Q28" s="72">
        <v>0</v>
      </c>
      <c r="R28" s="66">
        <v>0</v>
      </c>
      <c r="S28" s="72">
        <v>0</v>
      </c>
      <c r="T28" s="66">
        <v>0</v>
      </c>
      <c r="U28" s="46">
        <v>0</v>
      </c>
      <c r="V28" s="45">
        <v>0</v>
      </c>
      <c r="BA28" t="str">
        <f t="shared" si="6"/>
        <v/>
      </c>
      <c r="BB28" t="str">
        <f t="shared" si="6"/>
        <v/>
      </c>
      <c r="BC28" t="str">
        <f t="shared" si="6"/>
        <v/>
      </c>
      <c r="BD28" t="str">
        <f t="shared" si="6"/>
        <v/>
      </c>
      <c r="BE28" t="str">
        <f t="shared" si="7"/>
        <v/>
      </c>
      <c r="BF28" t="str">
        <f t="shared" si="7"/>
        <v/>
      </c>
      <c r="BG28" t="str">
        <f t="shared" si="7"/>
        <v/>
      </c>
      <c r="BH28" t="str">
        <f t="shared" si="7"/>
        <v/>
      </c>
      <c r="BI28" t="str">
        <f t="shared" si="8"/>
        <v/>
      </c>
      <c r="BJ28" t="str">
        <f t="shared" si="8"/>
        <v/>
      </c>
    </row>
    <row r="29" spans="1:62" x14ac:dyDescent="0.25">
      <c r="J29" s="71"/>
      <c r="K29" s="72">
        <v>0</v>
      </c>
      <c r="L29" s="66">
        <v>0</v>
      </c>
      <c r="M29" s="72">
        <v>0</v>
      </c>
      <c r="N29" s="66">
        <v>0</v>
      </c>
      <c r="O29" s="72">
        <v>0</v>
      </c>
      <c r="P29" s="66">
        <v>0</v>
      </c>
      <c r="Q29" s="72">
        <v>0</v>
      </c>
      <c r="R29" s="66">
        <v>0</v>
      </c>
      <c r="S29" s="72">
        <v>0</v>
      </c>
      <c r="T29" s="66">
        <v>0</v>
      </c>
      <c r="U29" s="46">
        <v>0</v>
      </c>
      <c r="V29" s="45">
        <v>0</v>
      </c>
      <c r="BA29" t="str">
        <f t="shared" si="6"/>
        <v/>
      </c>
      <c r="BB29" t="str">
        <f t="shared" si="6"/>
        <v/>
      </c>
      <c r="BC29" t="str">
        <f t="shared" si="6"/>
        <v/>
      </c>
      <c r="BD29" t="str">
        <f t="shared" si="6"/>
        <v/>
      </c>
      <c r="BE29" t="str">
        <f t="shared" si="7"/>
        <v/>
      </c>
      <c r="BF29" t="str">
        <f t="shared" si="7"/>
        <v/>
      </c>
      <c r="BG29" t="str">
        <f t="shared" si="7"/>
        <v/>
      </c>
      <c r="BH29" t="str">
        <f t="shared" si="7"/>
        <v/>
      </c>
      <c r="BI29" t="str">
        <f t="shared" si="8"/>
        <v/>
      </c>
      <c r="BJ29" t="str">
        <f t="shared" si="8"/>
        <v/>
      </c>
    </row>
    <row r="30" spans="1:62" x14ac:dyDescent="0.25">
      <c r="A30" s="1"/>
      <c r="B30" s="1"/>
      <c r="C30" s="1"/>
      <c r="D30" s="1"/>
      <c r="E30" s="1"/>
      <c r="J30" s="71"/>
      <c r="K30" s="72">
        <v>0</v>
      </c>
      <c r="L30" s="66">
        <v>0</v>
      </c>
      <c r="M30" s="72">
        <v>0</v>
      </c>
      <c r="N30" s="66">
        <v>0</v>
      </c>
      <c r="O30" s="72">
        <v>0</v>
      </c>
      <c r="P30" s="66">
        <v>0</v>
      </c>
      <c r="Q30" s="72">
        <v>0</v>
      </c>
      <c r="R30" s="66">
        <v>0</v>
      </c>
      <c r="S30" s="72">
        <v>0</v>
      </c>
      <c r="T30" s="66">
        <v>0</v>
      </c>
      <c r="U30" s="46">
        <v>0</v>
      </c>
      <c r="V30" s="45">
        <v>0</v>
      </c>
      <c r="BA30" t="str">
        <f t="shared" si="6"/>
        <v/>
      </c>
      <c r="BB30" t="str">
        <f t="shared" si="6"/>
        <v/>
      </c>
      <c r="BC30" t="str">
        <f t="shared" si="6"/>
        <v/>
      </c>
      <c r="BD30" t="str">
        <f t="shared" si="6"/>
        <v/>
      </c>
      <c r="BE30" t="str">
        <f t="shared" si="7"/>
        <v/>
      </c>
      <c r="BF30" t="str">
        <f t="shared" si="7"/>
        <v/>
      </c>
      <c r="BG30" t="str">
        <f t="shared" si="7"/>
        <v/>
      </c>
      <c r="BH30" t="str">
        <f t="shared" si="7"/>
        <v/>
      </c>
      <c r="BI30" t="str">
        <f t="shared" si="8"/>
        <v/>
      </c>
      <c r="BJ30" t="str">
        <f t="shared" si="8"/>
        <v/>
      </c>
    </row>
    <row r="31" spans="1:62" x14ac:dyDescent="0.25">
      <c r="B31" s="1"/>
      <c r="C31" s="1"/>
      <c r="D31" s="1"/>
      <c r="E31" s="1"/>
      <c r="J31" s="71"/>
      <c r="K31" s="72">
        <v>0</v>
      </c>
      <c r="L31" s="66">
        <v>0</v>
      </c>
      <c r="M31" s="72">
        <v>0</v>
      </c>
      <c r="N31" s="66">
        <v>0</v>
      </c>
      <c r="O31" s="72">
        <v>0</v>
      </c>
      <c r="P31" s="66">
        <v>0</v>
      </c>
      <c r="Q31" s="72">
        <v>0</v>
      </c>
      <c r="R31" s="66">
        <v>0</v>
      </c>
      <c r="S31" s="72">
        <v>0</v>
      </c>
      <c r="T31" s="66">
        <v>0</v>
      </c>
      <c r="U31" s="46">
        <v>0</v>
      </c>
      <c r="V31" s="45">
        <v>0</v>
      </c>
      <c r="BA31" t="str">
        <f t="shared" si="6"/>
        <v/>
      </c>
      <c r="BB31" t="str">
        <f t="shared" si="6"/>
        <v/>
      </c>
      <c r="BC31" t="str">
        <f t="shared" si="6"/>
        <v/>
      </c>
      <c r="BD31" t="str">
        <f t="shared" si="6"/>
        <v/>
      </c>
      <c r="BE31" t="str">
        <f t="shared" si="7"/>
        <v/>
      </c>
      <c r="BF31" t="str">
        <f t="shared" si="7"/>
        <v/>
      </c>
      <c r="BG31" t="str">
        <f t="shared" si="7"/>
        <v/>
      </c>
      <c r="BH31" t="str">
        <f t="shared" si="7"/>
        <v/>
      </c>
      <c r="BI31" t="str">
        <f t="shared" si="8"/>
        <v/>
      </c>
      <c r="BJ31" t="str">
        <f t="shared" si="8"/>
        <v/>
      </c>
    </row>
    <row r="32" spans="1:62" x14ac:dyDescent="0.25">
      <c r="A32" s="5"/>
      <c r="B32" s="5"/>
      <c r="C32" s="5"/>
      <c r="D32" s="5"/>
      <c r="E32" s="3"/>
      <c r="F32" s="1"/>
      <c r="J32" s="71"/>
      <c r="K32" s="72">
        <v>0</v>
      </c>
      <c r="L32" s="66">
        <v>0</v>
      </c>
      <c r="M32" s="72">
        <v>0</v>
      </c>
      <c r="N32" s="66">
        <v>0</v>
      </c>
      <c r="O32" s="72">
        <v>0</v>
      </c>
      <c r="P32" s="66">
        <v>0</v>
      </c>
      <c r="Q32" s="72">
        <v>0</v>
      </c>
      <c r="R32" s="66">
        <v>0</v>
      </c>
      <c r="S32" s="72">
        <v>0</v>
      </c>
      <c r="T32" s="66">
        <v>0</v>
      </c>
      <c r="U32" s="46">
        <v>0</v>
      </c>
      <c r="V32" s="45">
        <v>0</v>
      </c>
      <c r="BA32" t="str">
        <f t="shared" si="6"/>
        <v/>
      </c>
      <c r="BB32" t="str">
        <f t="shared" si="6"/>
        <v/>
      </c>
      <c r="BC32" t="str">
        <f t="shared" si="6"/>
        <v/>
      </c>
      <c r="BD32" t="str">
        <f t="shared" si="6"/>
        <v/>
      </c>
      <c r="BE32" t="str">
        <f t="shared" si="7"/>
        <v/>
      </c>
      <c r="BF32" t="str">
        <f t="shared" si="7"/>
        <v/>
      </c>
      <c r="BG32" t="str">
        <f t="shared" si="7"/>
        <v/>
      </c>
      <c r="BH32" t="str">
        <f t="shared" si="7"/>
        <v/>
      </c>
      <c r="BI32" t="str">
        <f t="shared" si="8"/>
        <v/>
      </c>
      <c r="BJ32" t="str">
        <f t="shared" si="8"/>
        <v/>
      </c>
    </row>
    <row r="33" spans="1:62" x14ac:dyDescent="0.25">
      <c r="A33" s="5"/>
      <c r="F33" s="1"/>
      <c r="J33" s="71"/>
      <c r="K33" s="72">
        <v>0</v>
      </c>
      <c r="L33" s="66">
        <v>0</v>
      </c>
      <c r="M33" s="72">
        <v>0</v>
      </c>
      <c r="N33" s="66">
        <v>0</v>
      </c>
      <c r="O33" s="72">
        <v>0</v>
      </c>
      <c r="P33" s="66">
        <v>0</v>
      </c>
      <c r="Q33" s="72">
        <v>0</v>
      </c>
      <c r="R33" s="66">
        <v>0</v>
      </c>
      <c r="S33" s="72">
        <v>0</v>
      </c>
      <c r="T33" s="66">
        <v>0</v>
      </c>
      <c r="U33" s="46">
        <v>0</v>
      </c>
      <c r="V33" s="45">
        <v>0</v>
      </c>
      <c r="BA33" t="str">
        <f t="shared" si="6"/>
        <v/>
      </c>
      <c r="BB33" t="str">
        <f t="shared" si="6"/>
        <v/>
      </c>
      <c r="BC33" t="str">
        <f t="shared" si="6"/>
        <v/>
      </c>
      <c r="BD33" t="str">
        <f t="shared" si="6"/>
        <v/>
      </c>
      <c r="BE33" t="str">
        <f t="shared" si="7"/>
        <v/>
      </c>
      <c r="BF33" t="str">
        <f t="shared" si="7"/>
        <v/>
      </c>
      <c r="BG33" t="str">
        <f t="shared" si="7"/>
        <v/>
      </c>
      <c r="BH33" t="str">
        <f t="shared" si="7"/>
        <v/>
      </c>
      <c r="BI33" t="str">
        <f t="shared" si="8"/>
        <v/>
      </c>
      <c r="BJ33" t="str">
        <f t="shared" si="8"/>
        <v/>
      </c>
    </row>
    <row r="34" spans="1:62" x14ac:dyDescent="0.25">
      <c r="A34" s="5"/>
      <c r="F34" s="44"/>
      <c r="G34" s="44"/>
      <c r="J34" s="71"/>
      <c r="K34" s="72">
        <v>0</v>
      </c>
      <c r="L34" s="66">
        <v>0</v>
      </c>
      <c r="M34" s="72">
        <v>0</v>
      </c>
      <c r="N34" s="66">
        <v>0</v>
      </c>
      <c r="O34" s="72">
        <v>0</v>
      </c>
      <c r="P34" s="66">
        <v>0</v>
      </c>
      <c r="Q34" s="72">
        <v>0</v>
      </c>
      <c r="R34" s="66">
        <v>0</v>
      </c>
      <c r="S34" s="72">
        <v>0</v>
      </c>
      <c r="T34" s="66">
        <v>0</v>
      </c>
      <c r="U34" s="46">
        <v>0</v>
      </c>
      <c r="V34" s="45">
        <v>0</v>
      </c>
      <c r="BA34" t="str">
        <f t="shared" si="6"/>
        <v/>
      </c>
      <c r="BB34" t="str">
        <f t="shared" si="6"/>
        <v/>
      </c>
      <c r="BC34" t="str">
        <f t="shared" si="6"/>
        <v/>
      </c>
      <c r="BD34" t="str">
        <f t="shared" si="6"/>
        <v/>
      </c>
      <c r="BE34" t="str">
        <f t="shared" si="7"/>
        <v/>
      </c>
      <c r="BF34" t="str">
        <f t="shared" si="7"/>
        <v/>
      </c>
      <c r="BG34" t="str">
        <f t="shared" si="7"/>
        <v/>
      </c>
      <c r="BH34" t="str">
        <f t="shared" si="7"/>
        <v/>
      </c>
      <c r="BI34" t="str">
        <f t="shared" si="8"/>
        <v/>
      </c>
      <c r="BJ34" t="str">
        <f t="shared" si="8"/>
        <v/>
      </c>
    </row>
    <row r="35" spans="1:62" x14ac:dyDescent="0.25">
      <c r="A35" s="5"/>
      <c r="F35" s="65">
        <v>0</v>
      </c>
      <c r="G35" s="65">
        <v>0</v>
      </c>
      <c r="J35" s="71"/>
      <c r="K35" s="72">
        <v>0</v>
      </c>
      <c r="L35" s="66">
        <v>0</v>
      </c>
      <c r="M35" s="72">
        <v>0</v>
      </c>
      <c r="N35" s="66">
        <v>0</v>
      </c>
      <c r="O35" s="72">
        <v>0</v>
      </c>
      <c r="P35" s="66">
        <v>0</v>
      </c>
      <c r="Q35" s="72">
        <v>0</v>
      </c>
      <c r="R35" s="66">
        <v>0</v>
      </c>
      <c r="S35" s="72">
        <v>0</v>
      </c>
      <c r="T35" s="66">
        <v>0</v>
      </c>
      <c r="U35" s="46">
        <v>0</v>
      </c>
      <c r="V35" s="45">
        <v>0</v>
      </c>
      <c r="BA35" t="str">
        <f t="shared" si="6"/>
        <v/>
      </c>
      <c r="BB35" t="str">
        <f t="shared" si="6"/>
        <v/>
      </c>
      <c r="BC35" t="str">
        <f t="shared" si="6"/>
        <v/>
      </c>
      <c r="BD35" t="str">
        <f t="shared" si="6"/>
        <v/>
      </c>
      <c r="BE35" t="str">
        <f t="shared" si="7"/>
        <v/>
      </c>
      <c r="BF35" t="str">
        <f t="shared" si="7"/>
        <v/>
      </c>
      <c r="BG35" t="str">
        <f t="shared" si="7"/>
        <v/>
      </c>
      <c r="BH35" t="str">
        <f t="shared" si="7"/>
        <v/>
      </c>
      <c r="BI35" t="str">
        <f t="shared" si="8"/>
        <v/>
      </c>
      <c r="BJ35" t="str">
        <f t="shared" si="8"/>
        <v/>
      </c>
    </row>
    <row r="36" spans="1:62" x14ac:dyDescent="0.25">
      <c r="A36" s="1"/>
      <c r="F36" s="65">
        <v>0</v>
      </c>
      <c r="G36" s="65">
        <v>0</v>
      </c>
      <c r="J36" s="71"/>
      <c r="K36" s="72">
        <v>0</v>
      </c>
      <c r="L36" s="66">
        <v>0</v>
      </c>
      <c r="M36" s="72">
        <v>0</v>
      </c>
      <c r="N36" s="66">
        <v>0</v>
      </c>
      <c r="O36" s="72">
        <v>0</v>
      </c>
      <c r="P36" s="66">
        <v>0</v>
      </c>
      <c r="Q36" s="72">
        <v>0</v>
      </c>
      <c r="R36" s="66">
        <v>0</v>
      </c>
      <c r="S36" s="72">
        <v>0</v>
      </c>
      <c r="T36" s="66">
        <v>0</v>
      </c>
      <c r="U36" s="46">
        <v>0</v>
      </c>
      <c r="V36" s="45">
        <v>0</v>
      </c>
      <c r="BA36" t="str">
        <f t="shared" si="6"/>
        <v/>
      </c>
      <c r="BB36" t="str">
        <f t="shared" si="6"/>
        <v/>
      </c>
      <c r="BC36" t="str">
        <f t="shared" si="6"/>
        <v/>
      </c>
      <c r="BD36" t="str">
        <f t="shared" si="6"/>
        <v/>
      </c>
      <c r="BE36" t="str">
        <f t="shared" si="7"/>
        <v/>
      </c>
      <c r="BF36" t="str">
        <f t="shared" si="7"/>
        <v/>
      </c>
      <c r="BG36" t="str">
        <f t="shared" si="7"/>
        <v/>
      </c>
      <c r="BH36" t="str">
        <f t="shared" si="7"/>
        <v/>
      </c>
      <c r="BI36" t="str">
        <f t="shared" si="8"/>
        <v/>
      </c>
      <c r="BJ36" t="str">
        <f t="shared" si="8"/>
        <v/>
      </c>
    </row>
    <row r="37" spans="1:62" x14ac:dyDescent="0.25">
      <c r="A37" s="5"/>
      <c r="F37" s="65">
        <v>0</v>
      </c>
      <c r="G37" s="65">
        <v>0</v>
      </c>
      <c r="J37" s="71"/>
      <c r="K37" s="72">
        <v>0</v>
      </c>
      <c r="L37" s="66">
        <v>0</v>
      </c>
      <c r="M37" s="72">
        <v>0</v>
      </c>
      <c r="N37" s="66">
        <v>0</v>
      </c>
      <c r="O37" s="72">
        <v>0</v>
      </c>
      <c r="P37" s="66">
        <v>0</v>
      </c>
      <c r="Q37" s="72">
        <v>0</v>
      </c>
      <c r="R37" s="66">
        <v>0</v>
      </c>
      <c r="S37" s="72">
        <v>0</v>
      </c>
      <c r="T37" s="66">
        <v>0</v>
      </c>
      <c r="U37" s="46">
        <v>0</v>
      </c>
      <c r="V37" s="45">
        <v>0</v>
      </c>
      <c r="BA37" t="str">
        <f t="shared" si="6"/>
        <v/>
      </c>
      <c r="BB37" t="str">
        <f t="shared" si="6"/>
        <v/>
      </c>
      <c r="BC37" t="str">
        <f t="shared" si="6"/>
        <v/>
      </c>
      <c r="BD37" t="str">
        <f t="shared" si="6"/>
        <v/>
      </c>
      <c r="BE37" t="str">
        <f t="shared" si="7"/>
        <v/>
      </c>
      <c r="BF37" t="str">
        <f t="shared" si="7"/>
        <v/>
      </c>
      <c r="BG37" t="str">
        <f t="shared" si="7"/>
        <v/>
      </c>
      <c r="BH37" t="str">
        <f t="shared" si="7"/>
        <v/>
      </c>
      <c r="BI37" t="str">
        <f t="shared" si="8"/>
        <v/>
      </c>
      <c r="BJ37" t="str">
        <f t="shared" si="8"/>
        <v/>
      </c>
    </row>
    <row r="38" spans="1:62" x14ac:dyDescent="0.25">
      <c r="A38" s="5"/>
      <c r="F38" s="65">
        <v>0</v>
      </c>
      <c r="G38" s="65">
        <v>0</v>
      </c>
      <c r="J38" s="71"/>
      <c r="K38" s="72">
        <v>0</v>
      </c>
      <c r="L38" s="66">
        <v>0</v>
      </c>
      <c r="M38" s="72">
        <v>0</v>
      </c>
      <c r="N38" s="66">
        <v>0</v>
      </c>
      <c r="O38" s="72">
        <v>0</v>
      </c>
      <c r="P38" s="66">
        <v>0</v>
      </c>
      <c r="Q38" s="72">
        <v>0</v>
      </c>
      <c r="R38" s="66">
        <v>0</v>
      </c>
      <c r="S38" s="72">
        <v>0</v>
      </c>
      <c r="T38" s="66">
        <v>0</v>
      </c>
      <c r="U38" s="46">
        <v>0</v>
      </c>
      <c r="V38" s="45">
        <v>0</v>
      </c>
      <c r="BA38" t="str">
        <f t="shared" si="6"/>
        <v/>
      </c>
      <c r="BB38" t="str">
        <f t="shared" si="6"/>
        <v/>
      </c>
      <c r="BC38" t="str">
        <f t="shared" si="6"/>
        <v/>
      </c>
      <c r="BD38" t="str">
        <f t="shared" si="6"/>
        <v/>
      </c>
      <c r="BE38" t="str">
        <f t="shared" si="7"/>
        <v/>
      </c>
      <c r="BF38" t="str">
        <f t="shared" si="7"/>
        <v/>
      </c>
      <c r="BG38" t="str">
        <f t="shared" si="7"/>
        <v/>
      </c>
      <c r="BH38" t="str">
        <f t="shared" si="7"/>
        <v/>
      </c>
      <c r="BI38" t="str">
        <f t="shared" si="8"/>
        <v/>
      </c>
      <c r="BJ38" t="str">
        <f t="shared" si="8"/>
        <v/>
      </c>
    </row>
    <row r="39" spans="1:62" x14ac:dyDescent="0.25">
      <c r="A39" s="3"/>
      <c r="B39" s="3"/>
      <c r="C39" s="3"/>
      <c r="D39" s="3"/>
      <c r="E39" s="3"/>
      <c r="F39" s="65">
        <v>0</v>
      </c>
      <c r="G39" s="65">
        <v>0</v>
      </c>
      <c r="J39" s="71"/>
      <c r="K39" s="72">
        <v>0</v>
      </c>
      <c r="L39" s="66">
        <v>0</v>
      </c>
      <c r="M39" s="72">
        <v>0</v>
      </c>
      <c r="N39" s="66">
        <v>0</v>
      </c>
      <c r="O39" s="72">
        <v>0</v>
      </c>
      <c r="P39" s="66">
        <v>0</v>
      </c>
      <c r="Q39" s="72">
        <v>0</v>
      </c>
      <c r="R39" s="66">
        <v>0</v>
      </c>
      <c r="S39" s="72">
        <v>0</v>
      </c>
      <c r="T39" s="66">
        <v>0</v>
      </c>
      <c r="U39" s="46">
        <v>0</v>
      </c>
      <c r="V39" s="45">
        <v>0</v>
      </c>
      <c r="BA39" t="str">
        <f t="shared" si="6"/>
        <v/>
      </c>
      <c r="BB39" t="str">
        <f t="shared" si="6"/>
        <v/>
      </c>
      <c r="BC39" t="str">
        <f t="shared" si="6"/>
        <v/>
      </c>
      <c r="BD39" t="str">
        <f t="shared" si="6"/>
        <v/>
      </c>
      <c r="BE39" t="str">
        <f t="shared" si="7"/>
        <v/>
      </c>
      <c r="BF39" t="str">
        <f t="shared" si="7"/>
        <v/>
      </c>
      <c r="BG39" t="str">
        <f t="shared" si="7"/>
        <v/>
      </c>
      <c r="BH39" t="str">
        <f t="shared" si="7"/>
        <v/>
      </c>
      <c r="BI39" t="str">
        <f t="shared" si="8"/>
        <v/>
      </c>
      <c r="BJ39" t="str">
        <f t="shared" si="8"/>
        <v/>
      </c>
    </row>
    <row r="40" spans="1:62" x14ac:dyDescent="0.25">
      <c r="A40" s="1"/>
      <c r="B40" s="3"/>
      <c r="C40" s="1"/>
      <c r="D40" s="1"/>
      <c r="E40" s="1"/>
      <c r="F40" s="65">
        <v>0</v>
      </c>
      <c r="G40" s="65">
        <v>0</v>
      </c>
      <c r="H40" s="1"/>
      <c r="J40" s="71"/>
      <c r="K40" s="72">
        <v>0</v>
      </c>
      <c r="L40" s="66">
        <v>0</v>
      </c>
      <c r="M40" s="72">
        <v>0</v>
      </c>
      <c r="N40" s="66">
        <v>0</v>
      </c>
      <c r="O40" s="72">
        <v>0</v>
      </c>
      <c r="P40" s="66">
        <v>0</v>
      </c>
      <c r="Q40" s="72">
        <v>0</v>
      </c>
      <c r="R40" s="66">
        <v>0</v>
      </c>
      <c r="S40" s="72">
        <v>0</v>
      </c>
      <c r="T40" s="66">
        <v>0</v>
      </c>
      <c r="U40" s="46">
        <v>0</v>
      </c>
      <c r="V40" s="45">
        <v>0</v>
      </c>
      <c r="BA40" t="str">
        <f t="shared" si="6"/>
        <v/>
      </c>
      <c r="BB40" t="str">
        <f t="shared" si="6"/>
        <v/>
      </c>
      <c r="BC40" t="str">
        <f t="shared" si="6"/>
        <v/>
      </c>
      <c r="BD40" t="str">
        <f t="shared" si="6"/>
        <v/>
      </c>
      <c r="BE40" t="str">
        <f t="shared" si="7"/>
        <v/>
      </c>
      <c r="BF40" t="str">
        <f t="shared" si="7"/>
        <v/>
      </c>
      <c r="BG40" t="str">
        <f t="shared" si="7"/>
        <v/>
      </c>
      <c r="BH40" t="str">
        <f t="shared" si="7"/>
        <v/>
      </c>
      <c r="BI40" t="str">
        <f t="shared" si="8"/>
        <v/>
      </c>
      <c r="BJ40" t="str">
        <f t="shared" si="8"/>
        <v/>
      </c>
    </row>
    <row r="41" spans="1:62" x14ac:dyDescent="0.25">
      <c r="A41" s="1"/>
      <c r="B41" s="21"/>
      <c r="C41" s="21"/>
      <c r="D41" s="21"/>
      <c r="E41" s="21"/>
      <c r="F41" s="65">
        <v>0</v>
      </c>
      <c r="G41" s="65">
        <v>0</v>
      </c>
      <c r="H41" s="21"/>
      <c r="J41" s="71"/>
      <c r="K41" s="72">
        <v>0</v>
      </c>
      <c r="L41" s="66">
        <v>0</v>
      </c>
      <c r="M41" s="72">
        <v>0</v>
      </c>
      <c r="N41" s="66">
        <v>0</v>
      </c>
      <c r="O41" s="72">
        <v>0</v>
      </c>
      <c r="P41" s="66">
        <v>0</v>
      </c>
      <c r="Q41" s="72">
        <v>0</v>
      </c>
      <c r="R41" s="66">
        <v>0</v>
      </c>
      <c r="S41" s="72">
        <v>0</v>
      </c>
      <c r="T41" s="66">
        <v>0</v>
      </c>
      <c r="U41" s="46">
        <v>0</v>
      </c>
      <c r="V41" s="45">
        <v>0</v>
      </c>
      <c r="BA41" t="str">
        <f t="shared" si="6"/>
        <v/>
      </c>
      <c r="BB41" t="str">
        <f t="shared" si="6"/>
        <v/>
      </c>
      <c r="BC41" t="str">
        <f t="shared" si="6"/>
        <v/>
      </c>
      <c r="BD41" t="str">
        <f t="shared" si="6"/>
        <v/>
      </c>
      <c r="BE41" t="str">
        <f t="shared" si="7"/>
        <v/>
      </c>
      <c r="BF41" t="str">
        <f t="shared" si="7"/>
        <v/>
      </c>
      <c r="BG41" t="str">
        <f t="shared" si="7"/>
        <v/>
      </c>
      <c r="BH41" t="str">
        <f t="shared" si="7"/>
        <v/>
      </c>
      <c r="BI41" t="str">
        <f t="shared" si="8"/>
        <v/>
      </c>
      <c r="BJ41" t="str">
        <f t="shared" si="8"/>
        <v/>
      </c>
    </row>
    <row r="42" spans="1:62" x14ac:dyDescent="0.25">
      <c r="A42" s="1"/>
      <c r="B42" s="21"/>
      <c r="C42" s="21"/>
      <c r="D42" s="21"/>
      <c r="E42" s="21"/>
      <c r="F42" s="65">
        <v>0</v>
      </c>
      <c r="G42" s="65">
        <v>0</v>
      </c>
      <c r="H42" s="21"/>
      <c r="J42" s="71"/>
      <c r="K42" s="72">
        <v>0</v>
      </c>
      <c r="L42" s="66">
        <v>0</v>
      </c>
      <c r="M42" s="72">
        <v>0</v>
      </c>
      <c r="N42" s="66">
        <v>0</v>
      </c>
      <c r="O42" s="72">
        <v>0</v>
      </c>
      <c r="P42" s="66">
        <v>0</v>
      </c>
      <c r="Q42" s="72">
        <v>0</v>
      </c>
      <c r="R42" s="66">
        <v>0</v>
      </c>
      <c r="S42" s="72">
        <v>0</v>
      </c>
      <c r="T42" s="66">
        <v>0</v>
      </c>
      <c r="U42" s="46">
        <v>0</v>
      </c>
      <c r="V42" s="45">
        <v>0</v>
      </c>
      <c r="BA42" t="str">
        <f t="shared" si="6"/>
        <v/>
      </c>
      <c r="BB42" t="str">
        <f t="shared" si="6"/>
        <v/>
      </c>
      <c r="BC42" t="str">
        <f t="shared" si="6"/>
        <v/>
      </c>
      <c r="BD42" t="str">
        <f t="shared" si="6"/>
        <v/>
      </c>
      <c r="BE42" t="str">
        <f t="shared" si="7"/>
        <v/>
      </c>
      <c r="BF42" t="str">
        <f t="shared" si="7"/>
        <v/>
      </c>
      <c r="BG42" t="str">
        <f t="shared" si="7"/>
        <v/>
      </c>
      <c r="BH42" t="str">
        <f t="shared" si="7"/>
        <v/>
      </c>
      <c r="BI42" t="str">
        <f t="shared" si="8"/>
        <v/>
      </c>
      <c r="BJ42" t="str">
        <f t="shared" si="8"/>
        <v/>
      </c>
    </row>
    <row r="43" spans="1:62" x14ac:dyDescent="0.25">
      <c r="A43" s="1"/>
      <c r="B43" s="21"/>
      <c r="C43" s="21"/>
      <c r="D43" s="21"/>
      <c r="E43" s="21"/>
      <c r="F43" s="65">
        <v>0</v>
      </c>
      <c r="G43" s="65">
        <v>0</v>
      </c>
      <c r="H43" s="21"/>
      <c r="J43" s="71"/>
      <c r="K43" s="72">
        <v>0</v>
      </c>
      <c r="L43" s="66">
        <v>0</v>
      </c>
      <c r="M43" s="72">
        <v>0</v>
      </c>
      <c r="N43" s="66">
        <v>0</v>
      </c>
      <c r="O43" s="72">
        <v>0</v>
      </c>
      <c r="P43" s="66">
        <v>0</v>
      </c>
      <c r="Q43" s="72">
        <v>0</v>
      </c>
      <c r="R43" s="66">
        <v>0</v>
      </c>
      <c r="S43" s="72">
        <v>0</v>
      </c>
      <c r="T43" s="66">
        <v>0</v>
      </c>
      <c r="U43" s="46">
        <v>0</v>
      </c>
      <c r="V43" s="45">
        <v>0</v>
      </c>
      <c r="BA43" t="str">
        <f t="shared" si="6"/>
        <v/>
      </c>
      <c r="BB43" t="str">
        <f t="shared" si="6"/>
        <v/>
      </c>
      <c r="BC43" t="str">
        <f t="shared" si="6"/>
        <v/>
      </c>
      <c r="BD43" t="str">
        <f t="shared" si="6"/>
        <v/>
      </c>
      <c r="BE43" t="str">
        <f t="shared" si="7"/>
        <v/>
      </c>
      <c r="BF43" t="str">
        <f t="shared" si="7"/>
        <v/>
      </c>
      <c r="BG43" t="str">
        <f t="shared" si="7"/>
        <v/>
      </c>
      <c r="BH43" t="str">
        <f t="shared" si="7"/>
        <v/>
      </c>
      <c r="BI43" t="str">
        <f t="shared" si="8"/>
        <v/>
      </c>
      <c r="BJ43" t="str">
        <f t="shared" si="8"/>
        <v/>
      </c>
    </row>
    <row r="44" spans="1:62" x14ac:dyDescent="0.25">
      <c r="A44" s="1"/>
      <c r="B44" s="21"/>
      <c r="C44" s="21"/>
      <c r="D44" s="21"/>
      <c r="E44" s="21"/>
      <c r="F44" s="65">
        <v>0</v>
      </c>
      <c r="G44" s="65">
        <v>0</v>
      </c>
      <c r="H44" s="21"/>
      <c r="J44" s="71"/>
      <c r="K44" s="72">
        <v>0</v>
      </c>
      <c r="L44" s="66">
        <v>0</v>
      </c>
      <c r="M44" s="72">
        <v>0</v>
      </c>
      <c r="N44" s="66">
        <v>0</v>
      </c>
      <c r="O44" s="72">
        <v>0</v>
      </c>
      <c r="P44" s="66">
        <v>0</v>
      </c>
      <c r="Q44" s="72">
        <v>0</v>
      </c>
      <c r="R44" s="66">
        <v>0</v>
      </c>
      <c r="S44" s="72">
        <v>0</v>
      </c>
      <c r="T44" s="66">
        <v>0</v>
      </c>
      <c r="U44" s="46">
        <v>0</v>
      </c>
      <c r="V44" s="45">
        <v>0</v>
      </c>
      <c r="BA44" t="str">
        <f t="shared" si="6"/>
        <v/>
      </c>
      <c r="BB44" t="str">
        <f t="shared" si="6"/>
        <v/>
      </c>
      <c r="BC44" t="str">
        <f t="shared" si="6"/>
        <v/>
      </c>
      <c r="BD44" t="str">
        <f t="shared" si="6"/>
        <v/>
      </c>
      <c r="BE44" t="str">
        <f t="shared" si="7"/>
        <v/>
      </c>
      <c r="BF44" t="str">
        <f t="shared" si="7"/>
        <v/>
      </c>
      <c r="BG44" t="str">
        <f t="shared" si="7"/>
        <v/>
      </c>
      <c r="BH44" t="str">
        <f t="shared" si="7"/>
        <v/>
      </c>
      <c r="BI44" t="str">
        <f t="shared" si="8"/>
        <v/>
      </c>
      <c r="BJ44" t="str">
        <f t="shared" si="8"/>
        <v/>
      </c>
    </row>
    <row r="45" spans="1:62" x14ac:dyDescent="0.25">
      <c r="B45" s="21"/>
      <c r="C45" s="21"/>
      <c r="D45" s="21"/>
      <c r="E45" s="21"/>
      <c r="F45" s="65">
        <v>0</v>
      </c>
      <c r="G45" s="65">
        <v>0</v>
      </c>
      <c r="H45" s="21"/>
      <c r="J45" s="71"/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46">
        <v>0</v>
      </c>
      <c r="V45" s="45">
        <v>0</v>
      </c>
      <c r="BA45" t="str">
        <f t="shared" si="6"/>
        <v/>
      </c>
      <c r="BB45" t="str">
        <f t="shared" si="6"/>
        <v/>
      </c>
      <c r="BC45" t="str">
        <f t="shared" si="6"/>
        <v/>
      </c>
      <c r="BD45" t="str">
        <f t="shared" si="6"/>
        <v/>
      </c>
      <c r="BE45" t="str">
        <f t="shared" si="7"/>
        <v/>
      </c>
      <c r="BF45" t="str">
        <f t="shared" si="7"/>
        <v/>
      </c>
      <c r="BG45" t="str">
        <f t="shared" si="7"/>
        <v/>
      </c>
      <c r="BH45" t="str">
        <f t="shared" si="7"/>
        <v/>
      </c>
      <c r="BI45" t="str">
        <f t="shared" si="8"/>
        <v/>
      </c>
      <c r="BJ45" t="str">
        <f t="shared" si="8"/>
        <v/>
      </c>
    </row>
    <row r="46" spans="1:62" x14ac:dyDescent="0.25">
      <c r="B46" s="21"/>
      <c r="C46" s="21"/>
      <c r="D46" s="21"/>
      <c r="E46" s="21"/>
      <c r="F46" s="65">
        <v>0</v>
      </c>
      <c r="G46" s="65">
        <v>0</v>
      </c>
      <c r="H46" s="21"/>
      <c r="J46" s="71"/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46">
        <v>0</v>
      </c>
      <c r="V46" s="45">
        <v>0</v>
      </c>
      <c r="BA46" t="str">
        <f t="shared" si="6"/>
        <v/>
      </c>
      <c r="BB46" t="str">
        <f t="shared" si="6"/>
        <v/>
      </c>
      <c r="BC46" t="str">
        <f t="shared" si="6"/>
        <v/>
      </c>
      <c r="BD46" t="str">
        <f t="shared" si="6"/>
        <v/>
      </c>
      <c r="BE46" t="str">
        <f t="shared" si="7"/>
        <v/>
      </c>
      <c r="BF46" t="str">
        <f t="shared" si="7"/>
        <v/>
      </c>
      <c r="BG46" t="str">
        <f t="shared" si="7"/>
        <v/>
      </c>
      <c r="BH46" t="str">
        <f t="shared" si="7"/>
        <v/>
      </c>
      <c r="BI46" t="str">
        <f t="shared" si="8"/>
        <v/>
      </c>
      <c r="BJ46" t="str">
        <f t="shared" si="8"/>
        <v/>
      </c>
    </row>
    <row r="47" spans="1:62" x14ac:dyDescent="0.25">
      <c r="B47" s="21"/>
      <c r="C47" s="21"/>
      <c r="D47" s="21"/>
      <c r="E47" s="21"/>
      <c r="F47" s="65">
        <v>0</v>
      </c>
      <c r="G47" s="65">
        <v>0</v>
      </c>
      <c r="H47" s="21"/>
      <c r="J47" s="71"/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46">
        <v>0</v>
      </c>
      <c r="V47" s="45">
        <v>0</v>
      </c>
      <c r="BA47" t="str">
        <f t="shared" si="6"/>
        <v/>
      </c>
      <c r="BB47" t="str">
        <f t="shared" si="6"/>
        <v/>
      </c>
      <c r="BC47" t="str">
        <f t="shared" si="6"/>
        <v/>
      </c>
      <c r="BD47" t="str">
        <f t="shared" si="6"/>
        <v/>
      </c>
      <c r="BE47" t="str">
        <f t="shared" si="7"/>
        <v/>
      </c>
      <c r="BF47" t="str">
        <f t="shared" si="7"/>
        <v/>
      </c>
      <c r="BG47" t="str">
        <f t="shared" si="7"/>
        <v/>
      </c>
      <c r="BH47" t="str">
        <f t="shared" si="7"/>
        <v/>
      </c>
      <c r="BI47" t="str">
        <f t="shared" si="8"/>
        <v/>
      </c>
      <c r="BJ47" t="str">
        <f t="shared" si="8"/>
        <v/>
      </c>
    </row>
    <row r="48" spans="1:62" x14ac:dyDescent="0.25">
      <c r="B48" s="21"/>
      <c r="C48" s="21"/>
      <c r="D48" s="21"/>
      <c r="E48" s="21"/>
      <c r="F48" s="65">
        <v>0</v>
      </c>
      <c r="G48" s="65">
        <v>0</v>
      </c>
      <c r="H48" s="21"/>
      <c r="J48" s="71"/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46">
        <v>0</v>
      </c>
      <c r="V48" s="45">
        <v>0</v>
      </c>
      <c r="BA48" t="str">
        <f t="shared" si="6"/>
        <v/>
      </c>
      <c r="BB48" t="str">
        <f t="shared" si="6"/>
        <v/>
      </c>
      <c r="BC48" t="str">
        <f t="shared" si="6"/>
        <v/>
      </c>
      <c r="BD48" t="str">
        <f t="shared" si="6"/>
        <v/>
      </c>
      <c r="BE48" t="str">
        <f t="shared" si="7"/>
        <v/>
      </c>
      <c r="BF48" t="str">
        <f t="shared" si="7"/>
        <v/>
      </c>
      <c r="BG48" t="str">
        <f t="shared" si="7"/>
        <v/>
      </c>
      <c r="BH48" t="str">
        <f t="shared" si="7"/>
        <v/>
      </c>
      <c r="BI48" t="str">
        <f t="shared" si="8"/>
        <v/>
      </c>
      <c r="BJ48" t="str">
        <f t="shared" si="8"/>
        <v/>
      </c>
    </row>
    <row r="49" spans="6:62" x14ac:dyDescent="0.25">
      <c r="F49" s="65">
        <v>0</v>
      </c>
      <c r="G49" s="65">
        <v>0</v>
      </c>
      <c r="J49" s="71"/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46">
        <v>0</v>
      </c>
      <c r="V49" s="45">
        <v>0</v>
      </c>
      <c r="BA49" t="str">
        <f t="shared" si="6"/>
        <v/>
      </c>
      <c r="BB49" t="str">
        <f t="shared" si="6"/>
        <v/>
      </c>
      <c r="BC49" t="str">
        <f t="shared" si="6"/>
        <v/>
      </c>
      <c r="BD49" t="str">
        <f t="shared" si="6"/>
        <v/>
      </c>
      <c r="BE49" t="str">
        <f t="shared" si="7"/>
        <v/>
      </c>
      <c r="BF49" t="str">
        <f t="shared" si="7"/>
        <v/>
      </c>
      <c r="BG49" t="str">
        <f t="shared" si="7"/>
        <v/>
      </c>
      <c r="BH49" t="str">
        <f t="shared" si="7"/>
        <v/>
      </c>
      <c r="BI49" t="str">
        <f t="shared" si="8"/>
        <v/>
      </c>
      <c r="BJ49" t="str">
        <f t="shared" si="8"/>
        <v/>
      </c>
    </row>
    <row r="50" spans="6:62" x14ac:dyDescent="0.25">
      <c r="F50" s="65">
        <v>0</v>
      </c>
      <c r="G50" s="65">
        <v>0</v>
      </c>
      <c r="J50" s="71"/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46">
        <v>0</v>
      </c>
      <c r="V50" s="45">
        <v>0</v>
      </c>
      <c r="BA50" t="str">
        <f t="shared" si="6"/>
        <v/>
      </c>
      <c r="BB50" t="str">
        <f t="shared" si="6"/>
        <v/>
      </c>
      <c r="BC50" t="str">
        <f t="shared" si="6"/>
        <v/>
      </c>
      <c r="BD50" t="str">
        <f t="shared" si="6"/>
        <v/>
      </c>
      <c r="BE50" t="str">
        <f t="shared" si="7"/>
        <v/>
      </c>
      <c r="BF50" t="str">
        <f t="shared" si="7"/>
        <v/>
      </c>
      <c r="BG50" t="str">
        <f t="shared" si="7"/>
        <v/>
      </c>
      <c r="BH50" t="str">
        <f t="shared" si="7"/>
        <v/>
      </c>
      <c r="BI50" t="str">
        <f t="shared" si="8"/>
        <v/>
      </c>
      <c r="BJ50" t="str">
        <f t="shared" si="8"/>
        <v/>
      </c>
    </row>
    <row r="51" spans="6:62" x14ac:dyDescent="0.25">
      <c r="F51" s="65">
        <v>0</v>
      </c>
      <c r="G51" s="65">
        <v>0</v>
      </c>
      <c r="J51" s="71"/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46">
        <v>0</v>
      </c>
      <c r="V51" s="45">
        <v>0</v>
      </c>
      <c r="BA51" t="str">
        <f t="shared" si="6"/>
        <v/>
      </c>
      <c r="BB51" t="str">
        <f t="shared" si="6"/>
        <v/>
      </c>
      <c r="BC51" t="str">
        <f t="shared" si="6"/>
        <v/>
      </c>
      <c r="BD51" t="str">
        <f t="shared" si="6"/>
        <v/>
      </c>
      <c r="BE51" t="str">
        <f t="shared" si="7"/>
        <v/>
      </c>
      <c r="BF51" t="str">
        <f t="shared" si="7"/>
        <v/>
      </c>
      <c r="BG51" t="str">
        <f t="shared" si="7"/>
        <v/>
      </c>
      <c r="BH51" t="str">
        <f t="shared" si="7"/>
        <v/>
      </c>
      <c r="BI51" t="str">
        <f t="shared" si="8"/>
        <v/>
      </c>
      <c r="BJ51" t="str">
        <f t="shared" si="8"/>
        <v/>
      </c>
    </row>
    <row r="52" spans="6:62" x14ac:dyDescent="0.25">
      <c r="F52" s="65">
        <v>0</v>
      </c>
      <c r="G52" s="65">
        <v>0</v>
      </c>
      <c r="J52" s="71"/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46">
        <v>0</v>
      </c>
      <c r="V52" s="45">
        <v>0</v>
      </c>
      <c r="BA52" t="str">
        <f t="shared" si="6"/>
        <v/>
      </c>
      <c r="BB52" t="str">
        <f t="shared" si="6"/>
        <v/>
      </c>
      <c r="BC52" t="str">
        <f t="shared" si="6"/>
        <v/>
      </c>
      <c r="BD52" t="str">
        <f t="shared" si="6"/>
        <v/>
      </c>
      <c r="BE52" t="str">
        <f t="shared" si="7"/>
        <v/>
      </c>
      <c r="BF52" t="str">
        <f t="shared" si="7"/>
        <v/>
      </c>
      <c r="BG52" t="str">
        <f t="shared" si="7"/>
        <v/>
      </c>
      <c r="BH52" t="str">
        <f t="shared" si="7"/>
        <v/>
      </c>
      <c r="BI52" t="str">
        <f t="shared" si="8"/>
        <v/>
      </c>
      <c r="BJ52" t="str">
        <f t="shared" si="8"/>
        <v/>
      </c>
    </row>
    <row r="53" spans="6:62" x14ac:dyDescent="0.25">
      <c r="F53" s="65">
        <v>0</v>
      </c>
      <c r="G53" s="65">
        <v>0</v>
      </c>
      <c r="J53" s="71"/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46">
        <v>0</v>
      </c>
      <c r="V53" s="45">
        <v>0</v>
      </c>
      <c r="BA53" t="str">
        <f t="shared" si="6"/>
        <v/>
      </c>
      <c r="BB53" t="str">
        <f t="shared" si="6"/>
        <v/>
      </c>
      <c r="BC53" t="str">
        <f t="shared" si="6"/>
        <v/>
      </c>
      <c r="BD53" t="str">
        <f t="shared" si="6"/>
        <v/>
      </c>
      <c r="BE53" t="str">
        <f t="shared" si="7"/>
        <v/>
      </c>
      <c r="BF53" t="str">
        <f t="shared" si="7"/>
        <v/>
      </c>
      <c r="BG53" t="str">
        <f t="shared" si="7"/>
        <v/>
      </c>
      <c r="BH53" t="str">
        <f t="shared" si="7"/>
        <v/>
      </c>
      <c r="BI53" t="str">
        <f t="shared" si="8"/>
        <v/>
      </c>
      <c r="BJ53" t="str">
        <f t="shared" si="8"/>
        <v/>
      </c>
    </row>
    <row r="54" spans="6:62" x14ac:dyDescent="0.25">
      <c r="F54" s="65">
        <v>0</v>
      </c>
      <c r="G54" s="65">
        <v>0</v>
      </c>
      <c r="J54" s="71"/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46">
        <v>0</v>
      </c>
      <c r="V54" s="45">
        <v>0</v>
      </c>
      <c r="BA54" t="str">
        <f t="shared" si="6"/>
        <v/>
      </c>
      <c r="BB54" t="str">
        <f t="shared" si="6"/>
        <v/>
      </c>
      <c r="BC54" t="str">
        <f t="shared" si="6"/>
        <v/>
      </c>
      <c r="BD54" t="str">
        <f t="shared" si="6"/>
        <v/>
      </c>
      <c r="BE54" t="str">
        <f t="shared" si="7"/>
        <v/>
      </c>
      <c r="BF54" t="str">
        <f t="shared" si="7"/>
        <v/>
      </c>
      <c r="BG54" t="str">
        <f t="shared" si="7"/>
        <v/>
      </c>
      <c r="BH54" t="str">
        <f t="shared" si="7"/>
        <v/>
      </c>
      <c r="BI54" t="str">
        <f t="shared" si="8"/>
        <v/>
      </c>
      <c r="BJ54" t="str">
        <f t="shared" si="8"/>
        <v/>
      </c>
    </row>
    <row r="55" spans="6:62" x14ac:dyDescent="0.25">
      <c r="F55" s="65">
        <v>0</v>
      </c>
      <c r="G55" s="65">
        <v>0</v>
      </c>
      <c r="J55" s="71"/>
      <c r="K55" s="72">
        <v>0</v>
      </c>
      <c r="L55" s="66">
        <v>0</v>
      </c>
      <c r="M55" s="72">
        <v>0</v>
      </c>
      <c r="N55" s="66">
        <v>0</v>
      </c>
      <c r="O55" s="72">
        <v>0</v>
      </c>
      <c r="P55" s="66">
        <v>0</v>
      </c>
      <c r="Q55" s="72">
        <v>0</v>
      </c>
      <c r="R55" s="66">
        <v>0</v>
      </c>
      <c r="S55" s="72">
        <v>0</v>
      </c>
      <c r="T55" s="66">
        <v>0</v>
      </c>
      <c r="U55" s="46">
        <v>0</v>
      </c>
      <c r="V55" s="45">
        <v>0</v>
      </c>
      <c r="BA55" t="str">
        <f t="shared" si="6"/>
        <v/>
      </c>
      <c r="BB55" t="str">
        <f t="shared" si="6"/>
        <v/>
      </c>
      <c r="BC55" t="str">
        <f t="shared" si="6"/>
        <v/>
      </c>
      <c r="BD55" t="str">
        <f t="shared" si="6"/>
        <v/>
      </c>
      <c r="BE55" t="str">
        <f t="shared" si="7"/>
        <v/>
      </c>
      <c r="BF55" t="str">
        <f t="shared" si="7"/>
        <v/>
      </c>
      <c r="BG55" t="str">
        <f t="shared" si="7"/>
        <v/>
      </c>
      <c r="BH55" t="str">
        <f t="shared" si="7"/>
        <v/>
      </c>
      <c r="BI55" t="str">
        <f t="shared" si="8"/>
        <v/>
      </c>
      <c r="BJ55" t="str">
        <f t="shared" si="8"/>
        <v/>
      </c>
    </row>
    <row r="56" spans="6:62" x14ac:dyDescent="0.25">
      <c r="F56" s="65">
        <v>0</v>
      </c>
      <c r="G56" s="65">
        <v>0</v>
      </c>
      <c r="J56" s="71"/>
      <c r="K56" s="72">
        <v>0</v>
      </c>
      <c r="L56" s="66">
        <v>0</v>
      </c>
      <c r="M56" s="72">
        <v>0</v>
      </c>
      <c r="N56" s="66">
        <v>0</v>
      </c>
      <c r="O56" s="72">
        <v>0</v>
      </c>
      <c r="P56" s="66">
        <v>0</v>
      </c>
      <c r="Q56" s="72">
        <v>0</v>
      </c>
      <c r="R56" s="66">
        <v>0</v>
      </c>
      <c r="S56" s="72">
        <v>0</v>
      </c>
      <c r="T56" s="66">
        <v>0</v>
      </c>
      <c r="U56" s="46">
        <v>0</v>
      </c>
      <c r="V56" s="45">
        <v>0</v>
      </c>
      <c r="BA56" t="str">
        <f t="shared" si="6"/>
        <v/>
      </c>
      <c r="BB56" t="str">
        <f t="shared" si="6"/>
        <v/>
      </c>
      <c r="BC56" t="str">
        <f t="shared" si="6"/>
        <v/>
      </c>
      <c r="BD56" t="str">
        <f t="shared" si="6"/>
        <v/>
      </c>
      <c r="BE56" t="str">
        <f t="shared" si="7"/>
        <v/>
      </c>
      <c r="BF56" t="str">
        <f t="shared" si="7"/>
        <v/>
      </c>
      <c r="BG56" t="str">
        <f t="shared" si="7"/>
        <v/>
      </c>
      <c r="BH56" t="str">
        <f t="shared" si="7"/>
        <v/>
      </c>
      <c r="BI56" t="str">
        <f t="shared" si="8"/>
        <v/>
      </c>
      <c r="BJ56" t="str">
        <f t="shared" si="8"/>
        <v/>
      </c>
    </row>
    <row r="57" spans="6:62" x14ac:dyDescent="0.25">
      <c r="F57" s="65">
        <v>0</v>
      </c>
      <c r="G57" s="65">
        <v>0</v>
      </c>
      <c r="J57" s="71"/>
      <c r="K57" s="72">
        <v>0</v>
      </c>
      <c r="L57" s="66">
        <v>0</v>
      </c>
      <c r="M57" s="72">
        <v>0</v>
      </c>
      <c r="N57" s="66">
        <v>0</v>
      </c>
      <c r="O57" s="72">
        <v>0</v>
      </c>
      <c r="P57" s="66">
        <v>0</v>
      </c>
      <c r="Q57" s="72">
        <v>0</v>
      </c>
      <c r="R57" s="66">
        <v>0</v>
      </c>
      <c r="S57" s="72">
        <v>0</v>
      </c>
      <c r="T57" s="66">
        <v>0</v>
      </c>
      <c r="U57" s="46">
        <v>0</v>
      </c>
      <c r="V57" s="45">
        <v>0</v>
      </c>
      <c r="BA57" t="str">
        <f t="shared" si="6"/>
        <v/>
      </c>
      <c r="BB57" t="str">
        <f t="shared" si="6"/>
        <v/>
      </c>
      <c r="BC57" t="str">
        <f t="shared" si="6"/>
        <v/>
      </c>
      <c r="BD57" t="str">
        <f t="shared" si="6"/>
        <v/>
      </c>
      <c r="BE57" t="str">
        <f t="shared" si="7"/>
        <v/>
      </c>
      <c r="BF57" t="str">
        <f t="shared" si="7"/>
        <v/>
      </c>
      <c r="BG57" t="str">
        <f t="shared" si="7"/>
        <v/>
      </c>
      <c r="BH57" t="str">
        <f t="shared" si="7"/>
        <v/>
      </c>
      <c r="BI57" t="str">
        <f t="shared" si="8"/>
        <v/>
      </c>
      <c r="BJ57" t="str">
        <f t="shared" si="8"/>
        <v/>
      </c>
    </row>
    <row r="58" spans="6:62" x14ac:dyDescent="0.25">
      <c r="F58" s="65">
        <v>0</v>
      </c>
      <c r="G58" s="65">
        <v>0</v>
      </c>
      <c r="J58" s="71"/>
      <c r="K58" s="72">
        <v>0</v>
      </c>
      <c r="L58" s="66">
        <v>0</v>
      </c>
      <c r="M58" s="72">
        <v>0</v>
      </c>
      <c r="N58" s="66">
        <v>0</v>
      </c>
      <c r="O58" s="72">
        <v>0</v>
      </c>
      <c r="P58" s="66">
        <v>0</v>
      </c>
      <c r="Q58" s="72">
        <v>0</v>
      </c>
      <c r="R58" s="66">
        <v>0</v>
      </c>
      <c r="S58" s="72">
        <v>0</v>
      </c>
      <c r="T58" s="66">
        <v>0</v>
      </c>
      <c r="U58" s="46">
        <v>0</v>
      </c>
      <c r="V58" s="45">
        <v>0</v>
      </c>
      <c r="BA58" t="str">
        <f t="shared" si="6"/>
        <v/>
      </c>
      <c r="BB58" t="str">
        <f t="shared" si="6"/>
        <v/>
      </c>
      <c r="BC58" t="str">
        <f t="shared" si="6"/>
        <v/>
      </c>
      <c r="BD58" t="str">
        <f t="shared" si="6"/>
        <v/>
      </c>
      <c r="BE58" t="str">
        <f t="shared" si="7"/>
        <v/>
      </c>
      <c r="BF58" t="str">
        <f t="shared" si="7"/>
        <v/>
      </c>
      <c r="BG58" t="str">
        <f t="shared" si="7"/>
        <v/>
      </c>
      <c r="BH58" t="str">
        <f t="shared" si="7"/>
        <v/>
      </c>
      <c r="BI58" t="str">
        <f t="shared" si="8"/>
        <v/>
      </c>
      <c r="BJ58" t="str">
        <f t="shared" si="8"/>
        <v/>
      </c>
    </row>
    <row r="59" spans="6:62" x14ac:dyDescent="0.25">
      <c r="F59" s="65">
        <v>0</v>
      </c>
      <c r="G59" s="65">
        <v>0</v>
      </c>
      <c r="J59" s="71"/>
      <c r="K59" s="72">
        <v>0</v>
      </c>
      <c r="L59" s="66">
        <v>0</v>
      </c>
      <c r="M59" s="72">
        <v>0</v>
      </c>
      <c r="N59" s="66">
        <v>0</v>
      </c>
      <c r="O59" s="72">
        <v>0</v>
      </c>
      <c r="P59" s="66">
        <v>0</v>
      </c>
      <c r="Q59" s="72">
        <v>0</v>
      </c>
      <c r="R59" s="66">
        <v>0</v>
      </c>
      <c r="S59" s="72">
        <v>0</v>
      </c>
      <c r="T59" s="66">
        <v>0</v>
      </c>
      <c r="U59" s="46">
        <v>0</v>
      </c>
      <c r="V59" s="45">
        <v>0</v>
      </c>
      <c r="BA59" t="str">
        <f t="shared" si="6"/>
        <v/>
      </c>
      <c r="BB59" t="str">
        <f t="shared" si="6"/>
        <v/>
      </c>
      <c r="BC59" t="str">
        <f t="shared" si="6"/>
        <v/>
      </c>
      <c r="BD59" t="str">
        <f t="shared" si="6"/>
        <v/>
      </c>
      <c r="BE59" t="str">
        <f t="shared" si="7"/>
        <v/>
      </c>
      <c r="BF59" t="str">
        <f t="shared" si="7"/>
        <v/>
      </c>
      <c r="BG59" t="str">
        <f t="shared" si="7"/>
        <v/>
      </c>
      <c r="BH59" t="str">
        <f t="shared" si="7"/>
        <v/>
      </c>
      <c r="BI59" t="str">
        <f t="shared" si="8"/>
        <v/>
      </c>
      <c r="BJ59" t="str">
        <f t="shared" si="8"/>
        <v/>
      </c>
    </row>
    <row r="60" spans="6:62" x14ac:dyDescent="0.25">
      <c r="F60" s="65">
        <v>0</v>
      </c>
      <c r="G60" s="65">
        <v>0</v>
      </c>
      <c r="J60" s="71"/>
      <c r="K60" s="72">
        <v>0</v>
      </c>
      <c r="L60" s="66">
        <v>0</v>
      </c>
      <c r="M60" s="72">
        <v>0</v>
      </c>
      <c r="N60" s="66">
        <v>0</v>
      </c>
      <c r="O60" s="72">
        <v>0</v>
      </c>
      <c r="P60" s="66">
        <v>0</v>
      </c>
      <c r="Q60" s="72">
        <v>0</v>
      </c>
      <c r="R60" s="66">
        <v>0</v>
      </c>
      <c r="S60" s="72">
        <v>0</v>
      </c>
      <c r="T60" s="66">
        <v>0</v>
      </c>
      <c r="U60" s="46">
        <v>0</v>
      </c>
      <c r="V60" s="45">
        <v>0</v>
      </c>
      <c r="BA60" t="str">
        <f t="shared" si="6"/>
        <v/>
      </c>
      <c r="BB60" t="str">
        <f t="shared" si="6"/>
        <v/>
      </c>
      <c r="BC60" t="str">
        <f t="shared" si="6"/>
        <v/>
      </c>
      <c r="BD60" t="str">
        <f t="shared" si="6"/>
        <v/>
      </c>
      <c r="BE60" t="str">
        <f t="shared" si="7"/>
        <v/>
      </c>
      <c r="BF60" t="str">
        <f t="shared" si="7"/>
        <v/>
      </c>
      <c r="BG60" t="str">
        <f t="shared" si="7"/>
        <v/>
      </c>
      <c r="BH60" t="str">
        <f t="shared" si="7"/>
        <v/>
      </c>
      <c r="BI60" t="str">
        <f t="shared" si="8"/>
        <v/>
      </c>
      <c r="BJ60" t="str">
        <f t="shared" si="8"/>
        <v/>
      </c>
    </row>
    <row r="61" spans="6:62" x14ac:dyDescent="0.25">
      <c r="F61" s="65">
        <v>0</v>
      </c>
      <c r="G61" s="65">
        <v>0</v>
      </c>
      <c r="J61" s="71"/>
      <c r="K61" s="72">
        <v>0</v>
      </c>
      <c r="L61" s="66">
        <v>0</v>
      </c>
      <c r="M61" s="72">
        <v>0</v>
      </c>
      <c r="N61" s="66">
        <v>0</v>
      </c>
      <c r="O61" s="72">
        <v>0</v>
      </c>
      <c r="P61" s="66">
        <v>0</v>
      </c>
      <c r="Q61" s="72">
        <v>0</v>
      </c>
      <c r="R61" s="66">
        <v>0</v>
      </c>
      <c r="S61" s="72">
        <v>0</v>
      </c>
      <c r="T61" s="66">
        <v>0</v>
      </c>
      <c r="U61" s="46">
        <v>0</v>
      </c>
      <c r="V61" s="45">
        <v>0</v>
      </c>
      <c r="BA61" t="str">
        <f t="shared" si="6"/>
        <v/>
      </c>
      <c r="BB61" t="str">
        <f t="shared" si="6"/>
        <v/>
      </c>
      <c r="BC61" t="str">
        <f t="shared" si="6"/>
        <v/>
      </c>
      <c r="BD61" t="str">
        <f t="shared" si="6"/>
        <v/>
      </c>
      <c r="BE61" t="str">
        <f t="shared" si="7"/>
        <v/>
      </c>
      <c r="BF61" t="str">
        <f t="shared" si="7"/>
        <v/>
      </c>
      <c r="BG61" t="str">
        <f t="shared" si="7"/>
        <v/>
      </c>
      <c r="BH61" t="str">
        <f t="shared" si="7"/>
        <v/>
      </c>
      <c r="BI61" t="str">
        <f t="shared" si="8"/>
        <v/>
      </c>
      <c r="BJ61" t="str">
        <f t="shared" si="8"/>
        <v/>
      </c>
    </row>
    <row r="62" spans="6:62" x14ac:dyDescent="0.25">
      <c r="F62" s="65">
        <v>0</v>
      </c>
      <c r="G62" s="65">
        <v>0</v>
      </c>
      <c r="J62" s="71"/>
      <c r="K62" s="72">
        <v>0</v>
      </c>
      <c r="L62" s="66">
        <v>0</v>
      </c>
      <c r="M62" s="72">
        <v>0</v>
      </c>
      <c r="N62" s="66">
        <v>0</v>
      </c>
      <c r="O62" s="72">
        <v>0</v>
      </c>
      <c r="P62" s="66">
        <v>0</v>
      </c>
      <c r="Q62" s="72">
        <v>0</v>
      </c>
      <c r="R62" s="66">
        <v>0</v>
      </c>
      <c r="S62" s="72">
        <v>0</v>
      </c>
      <c r="T62" s="66">
        <v>0</v>
      </c>
      <c r="U62" s="46">
        <v>0</v>
      </c>
      <c r="V62" s="45">
        <v>0</v>
      </c>
      <c r="BA62" t="str">
        <f t="shared" si="6"/>
        <v/>
      </c>
      <c r="BB62" t="str">
        <f t="shared" si="6"/>
        <v/>
      </c>
      <c r="BC62" t="str">
        <f t="shared" si="6"/>
        <v/>
      </c>
      <c r="BD62" t="str">
        <f t="shared" si="6"/>
        <v/>
      </c>
      <c r="BE62" t="str">
        <f t="shared" si="7"/>
        <v/>
      </c>
      <c r="BF62" t="str">
        <f t="shared" si="7"/>
        <v/>
      </c>
      <c r="BG62" t="str">
        <f t="shared" si="7"/>
        <v/>
      </c>
      <c r="BH62" t="str">
        <f t="shared" si="7"/>
        <v/>
      </c>
      <c r="BI62" t="str">
        <f t="shared" si="8"/>
        <v/>
      </c>
      <c r="BJ62" t="str">
        <f t="shared" si="8"/>
        <v/>
      </c>
    </row>
    <row r="63" spans="6:62" x14ac:dyDescent="0.25">
      <c r="F63" s="65">
        <v>0</v>
      </c>
      <c r="G63" s="65">
        <v>0</v>
      </c>
      <c r="J63" s="71"/>
      <c r="K63" s="72">
        <v>0</v>
      </c>
      <c r="L63" s="66">
        <v>0</v>
      </c>
      <c r="M63" s="72">
        <v>0</v>
      </c>
      <c r="N63" s="66">
        <v>0</v>
      </c>
      <c r="O63" s="72">
        <v>0</v>
      </c>
      <c r="P63" s="66">
        <v>0</v>
      </c>
      <c r="Q63" s="72">
        <v>0</v>
      </c>
      <c r="R63" s="66">
        <v>0</v>
      </c>
      <c r="S63" s="72">
        <v>0</v>
      </c>
      <c r="T63" s="66">
        <v>0</v>
      </c>
      <c r="U63" s="46">
        <v>0</v>
      </c>
      <c r="V63" s="45">
        <v>0</v>
      </c>
      <c r="BA63" t="str">
        <f t="shared" si="6"/>
        <v/>
      </c>
      <c r="BB63" t="str">
        <f t="shared" si="6"/>
        <v/>
      </c>
      <c r="BC63" t="str">
        <f t="shared" si="6"/>
        <v/>
      </c>
      <c r="BD63" t="str">
        <f t="shared" si="6"/>
        <v/>
      </c>
      <c r="BE63" t="str">
        <f t="shared" si="7"/>
        <v/>
      </c>
      <c r="BF63" t="str">
        <f t="shared" si="7"/>
        <v/>
      </c>
      <c r="BG63" t="str">
        <f t="shared" si="7"/>
        <v/>
      </c>
      <c r="BH63" t="str">
        <f t="shared" si="7"/>
        <v/>
      </c>
      <c r="BI63" t="str">
        <f t="shared" si="8"/>
        <v/>
      </c>
      <c r="BJ63" t="str">
        <f t="shared" si="8"/>
        <v/>
      </c>
    </row>
    <row r="64" spans="6:62" x14ac:dyDescent="0.25">
      <c r="F64" s="65">
        <v>0</v>
      </c>
      <c r="G64" s="65">
        <v>0</v>
      </c>
      <c r="J64" s="71"/>
      <c r="K64" s="72">
        <v>0</v>
      </c>
      <c r="L64" s="66">
        <v>0</v>
      </c>
      <c r="M64" s="72">
        <v>0</v>
      </c>
      <c r="N64" s="66">
        <v>0</v>
      </c>
      <c r="O64" s="72">
        <v>0</v>
      </c>
      <c r="P64" s="66">
        <v>0</v>
      </c>
      <c r="Q64" s="72">
        <v>0</v>
      </c>
      <c r="R64" s="66">
        <v>0</v>
      </c>
      <c r="S64" s="72">
        <v>0</v>
      </c>
      <c r="T64" s="66">
        <v>0</v>
      </c>
      <c r="U64" s="46">
        <v>0</v>
      </c>
      <c r="V64" s="45">
        <v>0</v>
      </c>
      <c r="BA64" t="str">
        <f t="shared" si="6"/>
        <v/>
      </c>
      <c r="BB64" t="str">
        <f t="shared" si="6"/>
        <v/>
      </c>
      <c r="BC64" t="str">
        <f t="shared" si="6"/>
        <v/>
      </c>
      <c r="BD64" t="str">
        <f t="shared" si="6"/>
        <v/>
      </c>
      <c r="BE64" t="str">
        <f t="shared" si="7"/>
        <v/>
      </c>
      <c r="BF64" t="str">
        <f t="shared" si="7"/>
        <v/>
      </c>
      <c r="BG64" t="str">
        <f t="shared" si="7"/>
        <v/>
      </c>
      <c r="BH64" t="str">
        <f t="shared" si="7"/>
        <v/>
      </c>
      <c r="BI64" t="str">
        <f t="shared" si="8"/>
        <v/>
      </c>
      <c r="BJ64" t="str">
        <f t="shared" si="8"/>
        <v/>
      </c>
    </row>
    <row r="65" spans="6:62" x14ac:dyDescent="0.25">
      <c r="F65" s="44"/>
      <c r="G65" s="44"/>
      <c r="J65" s="71"/>
      <c r="K65" s="72">
        <v>0</v>
      </c>
      <c r="L65" s="66">
        <v>0</v>
      </c>
      <c r="M65" s="72">
        <v>0</v>
      </c>
      <c r="N65" s="66">
        <v>0</v>
      </c>
      <c r="O65" s="72">
        <v>0</v>
      </c>
      <c r="P65" s="66">
        <v>0</v>
      </c>
      <c r="Q65" s="72">
        <v>0</v>
      </c>
      <c r="R65" s="66">
        <v>0</v>
      </c>
      <c r="S65" s="72">
        <v>0</v>
      </c>
      <c r="T65" s="66">
        <v>0</v>
      </c>
      <c r="U65" s="46">
        <v>0</v>
      </c>
      <c r="V65" s="45">
        <v>0</v>
      </c>
      <c r="BA65" t="str">
        <f t="shared" si="6"/>
        <v/>
      </c>
      <c r="BB65" t="str">
        <f t="shared" si="6"/>
        <v/>
      </c>
      <c r="BC65" t="str">
        <f t="shared" si="6"/>
        <v/>
      </c>
      <c r="BD65" t="str">
        <f t="shared" si="6"/>
        <v/>
      </c>
      <c r="BE65" t="str">
        <f t="shared" si="7"/>
        <v/>
      </c>
      <c r="BF65" t="str">
        <f t="shared" si="7"/>
        <v/>
      </c>
      <c r="BG65" t="str">
        <f t="shared" si="7"/>
        <v/>
      </c>
      <c r="BH65" t="str">
        <f t="shared" si="7"/>
        <v/>
      </c>
      <c r="BI65" t="str">
        <f t="shared" si="8"/>
        <v/>
      </c>
      <c r="BJ65" t="str">
        <f t="shared" si="8"/>
        <v/>
      </c>
    </row>
    <row r="66" spans="6:62" x14ac:dyDescent="0.25">
      <c r="F66" s="44"/>
      <c r="G66" s="44"/>
      <c r="J66" s="71"/>
      <c r="K66" s="72">
        <v>0</v>
      </c>
      <c r="L66" s="66">
        <v>0</v>
      </c>
      <c r="M66" s="72">
        <v>0</v>
      </c>
      <c r="N66" s="66">
        <v>0</v>
      </c>
      <c r="O66" s="72">
        <v>0</v>
      </c>
      <c r="P66" s="66">
        <v>0</v>
      </c>
      <c r="Q66" s="72">
        <v>0</v>
      </c>
      <c r="R66" s="66">
        <v>0</v>
      </c>
      <c r="S66" s="72">
        <v>0</v>
      </c>
      <c r="T66" s="66">
        <v>0</v>
      </c>
      <c r="U66" s="46">
        <v>0</v>
      </c>
      <c r="V66" s="45">
        <v>0</v>
      </c>
      <c r="BA66" t="str">
        <f t="shared" si="6"/>
        <v/>
      </c>
      <c r="BB66" t="str">
        <f t="shared" si="6"/>
        <v/>
      </c>
      <c r="BC66" t="str">
        <f t="shared" si="6"/>
        <v/>
      </c>
      <c r="BD66" t="str">
        <f t="shared" si="6"/>
        <v/>
      </c>
      <c r="BE66" t="str">
        <f t="shared" si="7"/>
        <v/>
      </c>
      <c r="BF66" t="str">
        <f t="shared" si="7"/>
        <v/>
      </c>
      <c r="BG66" t="str">
        <f t="shared" si="7"/>
        <v/>
      </c>
      <c r="BH66" t="str">
        <f t="shared" si="7"/>
        <v/>
      </c>
      <c r="BI66" t="str">
        <f t="shared" si="8"/>
        <v/>
      </c>
      <c r="BJ66" t="str">
        <f t="shared" si="8"/>
        <v/>
      </c>
    </row>
    <row r="67" spans="6:62" x14ac:dyDescent="0.25">
      <c r="F67" s="44"/>
      <c r="G67" s="44"/>
      <c r="J67" s="71"/>
      <c r="K67" s="72">
        <v>0</v>
      </c>
      <c r="L67" s="66">
        <v>0</v>
      </c>
      <c r="M67" s="72">
        <v>0</v>
      </c>
      <c r="N67" s="66">
        <v>0</v>
      </c>
      <c r="O67" s="72">
        <v>0</v>
      </c>
      <c r="P67" s="66">
        <v>0</v>
      </c>
      <c r="Q67" s="72">
        <v>0</v>
      </c>
      <c r="R67" s="66">
        <v>0</v>
      </c>
      <c r="S67" s="72">
        <v>0</v>
      </c>
      <c r="T67" s="66">
        <v>0</v>
      </c>
      <c r="U67" s="46">
        <v>0</v>
      </c>
      <c r="V67" s="45">
        <v>0</v>
      </c>
      <c r="BA67" t="str">
        <f t="shared" si="6"/>
        <v/>
      </c>
      <c r="BB67" t="str">
        <f t="shared" si="6"/>
        <v/>
      </c>
      <c r="BC67" t="str">
        <f t="shared" si="6"/>
        <v/>
      </c>
      <c r="BD67" t="str">
        <f t="shared" si="6"/>
        <v/>
      </c>
      <c r="BE67" t="str">
        <f t="shared" si="7"/>
        <v/>
      </c>
      <c r="BF67" t="str">
        <f t="shared" si="7"/>
        <v/>
      </c>
      <c r="BG67" t="str">
        <f t="shared" si="7"/>
        <v/>
      </c>
      <c r="BH67" t="str">
        <f t="shared" si="7"/>
        <v/>
      </c>
      <c r="BI67" t="str">
        <f t="shared" si="8"/>
        <v/>
      </c>
      <c r="BJ67" t="str">
        <f t="shared" si="8"/>
        <v/>
      </c>
    </row>
    <row r="68" spans="6:62" x14ac:dyDescent="0.25">
      <c r="F68" s="44"/>
      <c r="G68" s="44"/>
      <c r="J68" s="71"/>
      <c r="K68" s="72">
        <v>0</v>
      </c>
      <c r="L68" s="66">
        <v>0</v>
      </c>
      <c r="M68" s="72">
        <v>0</v>
      </c>
      <c r="N68" s="66">
        <v>0</v>
      </c>
      <c r="O68" s="72">
        <v>0</v>
      </c>
      <c r="P68" s="66">
        <v>0</v>
      </c>
      <c r="Q68" s="72">
        <v>0</v>
      </c>
      <c r="R68" s="66">
        <v>0</v>
      </c>
      <c r="S68" s="72">
        <v>0</v>
      </c>
      <c r="T68" s="66">
        <v>0</v>
      </c>
      <c r="U68" s="46">
        <v>0</v>
      </c>
      <c r="V68" s="45">
        <v>0</v>
      </c>
      <c r="BA68" t="str">
        <f t="shared" si="6"/>
        <v/>
      </c>
      <c r="BB68" t="str">
        <f t="shared" si="6"/>
        <v/>
      </c>
      <c r="BC68" t="str">
        <f t="shared" si="6"/>
        <v/>
      </c>
      <c r="BD68" t="str">
        <f t="shared" si="6"/>
        <v/>
      </c>
      <c r="BE68" t="str">
        <f t="shared" si="7"/>
        <v/>
      </c>
      <c r="BF68" t="str">
        <f t="shared" si="7"/>
        <v/>
      </c>
      <c r="BG68" t="str">
        <f t="shared" si="7"/>
        <v/>
      </c>
      <c r="BH68" t="str">
        <f t="shared" si="7"/>
        <v/>
      </c>
      <c r="BI68" t="str">
        <f t="shared" si="8"/>
        <v/>
      </c>
      <c r="BJ68" t="str">
        <f t="shared" si="8"/>
        <v/>
      </c>
    </row>
    <row r="69" spans="6:62" x14ac:dyDescent="0.25">
      <c r="F69" s="44"/>
      <c r="G69" s="44"/>
      <c r="J69" s="71"/>
      <c r="K69" s="72">
        <v>0</v>
      </c>
      <c r="L69" s="66">
        <v>0</v>
      </c>
      <c r="M69" s="72">
        <v>0</v>
      </c>
      <c r="N69" s="66">
        <v>0</v>
      </c>
      <c r="O69" s="72">
        <v>0</v>
      </c>
      <c r="P69" s="66">
        <v>0</v>
      </c>
      <c r="Q69" s="72">
        <v>0</v>
      </c>
      <c r="R69" s="66">
        <v>0</v>
      </c>
      <c r="S69" s="72">
        <v>0</v>
      </c>
      <c r="T69" s="66">
        <v>0</v>
      </c>
      <c r="U69" s="46">
        <v>0</v>
      </c>
      <c r="V69" s="45">
        <v>0</v>
      </c>
      <c r="BA69" t="str">
        <f t="shared" si="6"/>
        <v/>
      </c>
      <c r="BB69" t="str">
        <f t="shared" si="6"/>
        <v/>
      </c>
      <c r="BC69" t="str">
        <f t="shared" si="6"/>
        <v/>
      </c>
      <c r="BD69" t="str">
        <f t="shared" si="6"/>
        <v/>
      </c>
      <c r="BE69" t="str">
        <f t="shared" si="7"/>
        <v/>
      </c>
      <c r="BF69" t="str">
        <f t="shared" si="7"/>
        <v/>
      </c>
      <c r="BG69" t="str">
        <f t="shared" si="7"/>
        <v/>
      </c>
      <c r="BH69" t="str">
        <f t="shared" si="7"/>
        <v/>
      </c>
      <c r="BI69" t="str">
        <f t="shared" si="8"/>
        <v/>
      </c>
      <c r="BJ69" t="str">
        <f t="shared" si="8"/>
        <v/>
      </c>
    </row>
    <row r="70" spans="6:62" x14ac:dyDescent="0.25">
      <c r="F70" s="44"/>
      <c r="G70" s="44"/>
      <c r="J70" s="71"/>
      <c r="K70" s="72">
        <v>0</v>
      </c>
      <c r="L70" s="66">
        <v>0</v>
      </c>
      <c r="M70" s="72">
        <v>0</v>
      </c>
      <c r="N70" s="66">
        <v>0</v>
      </c>
      <c r="O70" s="72">
        <v>0</v>
      </c>
      <c r="P70" s="66">
        <v>0</v>
      </c>
      <c r="Q70" s="72">
        <v>0</v>
      </c>
      <c r="R70" s="66">
        <v>0</v>
      </c>
      <c r="S70" s="72">
        <v>0</v>
      </c>
      <c r="T70" s="66">
        <v>0</v>
      </c>
      <c r="U70" s="46">
        <v>0</v>
      </c>
      <c r="V70" s="45">
        <v>0</v>
      </c>
      <c r="BA70" t="str">
        <f t="shared" si="6"/>
        <v/>
      </c>
      <c r="BB70" t="str">
        <f t="shared" si="6"/>
        <v/>
      </c>
      <c r="BC70" t="str">
        <f t="shared" si="6"/>
        <v/>
      </c>
      <c r="BD70" t="str">
        <f t="shared" si="6"/>
        <v/>
      </c>
      <c r="BE70" t="str">
        <f t="shared" si="7"/>
        <v/>
      </c>
      <c r="BF70" t="str">
        <f t="shared" si="7"/>
        <v/>
      </c>
      <c r="BG70" t="str">
        <f t="shared" si="7"/>
        <v/>
      </c>
      <c r="BH70" t="str">
        <f t="shared" si="7"/>
        <v/>
      </c>
      <c r="BI70" t="str">
        <f t="shared" si="8"/>
        <v/>
      </c>
      <c r="BJ70" t="str">
        <f t="shared" si="8"/>
        <v/>
      </c>
    </row>
    <row r="71" spans="6:62" x14ac:dyDescent="0.25">
      <c r="F71" s="44"/>
      <c r="G71" s="44"/>
      <c r="J71" s="71"/>
      <c r="K71" s="72">
        <v>0</v>
      </c>
      <c r="L71" s="66">
        <v>0</v>
      </c>
      <c r="M71" s="72">
        <v>0</v>
      </c>
      <c r="N71" s="66">
        <v>0</v>
      </c>
      <c r="O71" s="72">
        <v>0</v>
      </c>
      <c r="P71" s="66">
        <v>0</v>
      </c>
      <c r="Q71" s="72">
        <v>0</v>
      </c>
      <c r="R71" s="66">
        <v>0</v>
      </c>
      <c r="S71" s="72">
        <v>0</v>
      </c>
      <c r="T71" s="66">
        <v>0</v>
      </c>
      <c r="U71" s="46">
        <v>0</v>
      </c>
      <c r="V71" s="45">
        <v>0</v>
      </c>
      <c r="BA71" t="str">
        <f t="shared" si="6"/>
        <v/>
      </c>
      <c r="BB71" t="str">
        <f t="shared" si="6"/>
        <v/>
      </c>
      <c r="BC71" t="str">
        <f t="shared" si="6"/>
        <v/>
      </c>
      <c r="BD71" t="str">
        <f t="shared" si="6"/>
        <v/>
      </c>
      <c r="BE71" t="str">
        <f t="shared" si="7"/>
        <v/>
      </c>
      <c r="BF71" t="str">
        <f t="shared" si="7"/>
        <v/>
      </c>
      <c r="BG71" t="str">
        <f t="shared" si="7"/>
        <v/>
      </c>
      <c r="BH71" t="str">
        <f t="shared" si="7"/>
        <v/>
      </c>
      <c r="BI71" t="str">
        <f t="shared" si="8"/>
        <v/>
      </c>
      <c r="BJ71" t="str">
        <f t="shared" si="8"/>
        <v/>
      </c>
    </row>
    <row r="72" spans="6:62" x14ac:dyDescent="0.25">
      <c r="F72" s="44"/>
      <c r="G72" s="44"/>
      <c r="J72" s="71"/>
      <c r="K72" s="72">
        <v>0</v>
      </c>
      <c r="L72" s="66">
        <v>0</v>
      </c>
      <c r="M72" s="72">
        <v>0</v>
      </c>
      <c r="N72" s="66">
        <v>0</v>
      </c>
      <c r="O72" s="72">
        <v>0</v>
      </c>
      <c r="P72" s="66">
        <v>0</v>
      </c>
      <c r="Q72" s="72">
        <v>0</v>
      </c>
      <c r="R72" s="66">
        <v>0</v>
      </c>
      <c r="S72" s="72">
        <v>0</v>
      </c>
      <c r="T72" s="66">
        <v>0</v>
      </c>
      <c r="U72" s="46">
        <v>0</v>
      </c>
      <c r="V72" s="45">
        <v>0</v>
      </c>
      <c r="BA72" t="str">
        <f t="shared" si="6"/>
        <v/>
      </c>
      <c r="BB72" t="str">
        <f t="shared" si="6"/>
        <v/>
      </c>
      <c r="BC72" t="str">
        <f t="shared" si="6"/>
        <v/>
      </c>
      <c r="BD72" t="str">
        <f t="shared" si="6"/>
        <v/>
      </c>
      <c r="BE72" t="str">
        <f t="shared" si="7"/>
        <v/>
      </c>
      <c r="BF72" t="str">
        <f t="shared" si="7"/>
        <v/>
      </c>
      <c r="BG72" t="str">
        <f t="shared" si="7"/>
        <v/>
      </c>
      <c r="BH72" t="str">
        <f t="shared" si="7"/>
        <v/>
      </c>
      <c r="BI72" t="str">
        <f t="shared" si="8"/>
        <v/>
      </c>
      <c r="BJ72" t="str">
        <f t="shared" si="8"/>
        <v/>
      </c>
    </row>
    <row r="73" spans="6:62" x14ac:dyDescent="0.25">
      <c r="F73" s="44"/>
      <c r="G73" s="44"/>
      <c r="J73" s="71"/>
      <c r="K73" s="72">
        <v>0</v>
      </c>
      <c r="L73" s="66">
        <v>0</v>
      </c>
      <c r="M73" s="72">
        <v>0</v>
      </c>
      <c r="N73" s="66">
        <v>0</v>
      </c>
      <c r="O73" s="72">
        <v>0</v>
      </c>
      <c r="P73" s="66">
        <v>0</v>
      </c>
      <c r="Q73" s="72">
        <v>0</v>
      </c>
      <c r="R73" s="66">
        <v>0</v>
      </c>
      <c r="S73" s="72">
        <v>0</v>
      </c>
      <c r="T73" s="66">
        <v>0</v>
      </c>
      <c r="U73" s="46">
        <v>0</v>
      </c>
      <c r="V73" s="45">
        <v>0</v>
      </c>
      <c r="BA73" t="str">
        <f t="shared" si="6"/>
        <v/>
      </c>
      <c r="BB73" t="str">
        <f t="shared" si="6"/>
        <v/>
      </c>
      <c r="BC73" t="str">
        <f t="shared" si="6"/>
        <v/>
      </c>
      <c r="BD73" t="str">
        <f t="shared" si="6"/>
        <v/>
      </c>
      <c r="BE73" t="str">
        <f t="shared" si="7"/>
        <v/>
      </c>
      <c r="BF73" t="str">
        <f t="shared" si="7"/>
        <v/>
      </c>
      <c r="BG73" t="str">
        <f t="shared" si="7"/>
        <v/>
      </c>
      <c r="BH73" t="str">
        <f t="shared" si="7"/>
        <v/>
      </c>
      <c r="BI73" t="str">
        <f t="shared" si="8"/>
        <v/>
      </c>
      <c r="BJ73" t="str">
        <f t="shared" si="8"/>
        <v/>
      </c>
    </row>
    <row r="74" spans="6:62" x14ac:dyDescent="0.25">
      <c r="F74" s="44"/>
      <c r="G74" s="44"/>
      <c r="J74" s="71"/>
      <c r="K74" s="72">
        <v>0</v>
      </c>
      <c r="L74" s="66">
        <v>0</v>
      </c>
      <c r="M74" s="72">
        <v>0</v>
      </c>
      <c r="N74" s="66">
        <v>0</v>
      </c>
      <c r="O74" s="72">
        <v>0</v>
      </c>
      <c r="P74" s="66">
        <v>0</v>
      </c>
      <c r="Q74" s="72">
        <v>0</v>
      </c>
      <c r="R74" s="66">
        <v>0</v>
      </c>
      <c r="S74" s="72">
        <v>0</v>
      </c>
      <c r="T74" s="66">
        <v>0</v>
      </c>
      <c r="U74" s="46">
        <v>0</v>
      </c>
      <c r="V74" s="45">
        <v>0</v>
      </c>
      <c r="BA74" t="str">
        <f t="shared" si="6"/>
        <v/>
      </c>
      <c r="BB74" t="str">
        <f t="shared" si="6"/>
        <v/>
      </c>
      <c r="BC74" t="str">
        <f t="shared" si="6"/>
        <v/>
      </c>
      <c r="BD74" t="str">
        <f t="shared" si="6"/>
        <v/>
      </c>
      <c r="BE74" t="str">
        <f t="shared" si="7"/>
        <v/>
      </c>
      <c r="BF74" t="str">
        <f t="shared" si="7"/>
        <v/>
      </c>
      <c r="BG74" t="str">
        <f t="shared" si="7"/>
        <v/>
      </c>
      <c r="BH74" t="str">
        <f t="shared" si="7"/>
        <v/>
      </c>
      <c r="BI74" t="str">
        <f t="shared" si="8"/>
        <v/>
      </c>
      <c r="BJ74" t="str">
        <f t="shared" si="8"/>
        <v/>
      </c>
    </row>
    <row r="75" spans="6:62" x14ac:dyDescent="0.25">
      <c r="F75" s="44"/>
      <c r="G75" s="44"/>
      <c r="J75" s="71"/>
      <c r="K75" s="72">
        <v>0</v>
      </c>
      <c r="L75" s="66">
        <v>0</v>
      </c>
      <c r="M75" s="72">
        <v>0</v>
      </c>
      <c r="N75" s="66">
        <v>0</v>
      </c>
      <c r="O75" s="72">
        <v>0</v>
      </c>
      <c r="P75" s="66">
        <v>0</v>
      </c>
      <c r="Q75" s="72">
        <v>0</v>
      </c>
      <c r="R75" s="66">
        <v>0</v>
      </c>
      <c r="S75" s="72">
        <v>0</v>
      </c>
      <c r="T75" s="66">
        <v>0</v>
      </c>
      <c r="U75" s="46">
        <v>0</v>
      </c>
      <c r="V75" s="45">
        <v>0</v>
      </c>
      <c r="BA75" t="str">
        <f t="shared" si="6"/>
        <v/>
      </c>
      <c r="BB75" t="str">
        <f t="shared" si="6"/>
        <v/>
      </c>
      <c r="BC75" t="str">
        <f t="shared" si="6"/>
        <v/>
      </c>
      <c r="BD75" t="str">
        <f t="shared" si="6"/>
        <v/>
      </c>
      <c r="BE75" t="str">
        <f t="shared" si="7"/>
        <v/>
      </c>
      <c r="BF75" t="str">
        <f t="shared" si="7"/>
        <v/>
      </c>
      <c r="BG75" t="str">
        <f t="shared" si="7"/>
        <v/>
      </c>
      <c r="BH75" t="str">
        <f t="shared" si="7"/>
        <v/>
      </c>
      <c r="BI75" t="str">
        <f t="shared" si="8"/>
        <v/>
      </c>
      <c r="BJ75" t="str">
        <f t="shared" si="8"/>
        <v/>
      </c>
    </row>
    <row r="76" spans="6:62" x14ac:dyDescent="0.25">
      <c r="F76" s="44"/>
      <c r="G76" s="44"/>
      <c r="J76" s="71"/>
      <c r="K76" s="72">
        <v>0</v>
      </c>
      <c r="L76" s="66">
        <v>0</v>
      </c>
      <c r="M76" s="72">
        <v>0</v>
      </c>
      <c r="N76" s="66">
        <v>0</v>
      </c>
      <c r="O76" s="72">
        <v>0</v>
      </c>
      <c r="P76" s="66">
        <v>0</v>
      </c>
      <c r="Q76" s="72">
        <v>0</v>
      </c>
      <c r="R76" s="66">
        <v>0</v>
      </c>
      <c r="S76" s="72">
        <v>0</v>
      </c>
      <c r="T76" s="66">
        <v>0</v>
      </c>
      <c r="U76" s="46">
        <v>0</v>
      </c>
      <c r="V76" s="45">
        <v>0</v>
      </c>
      <c r="BA76" t="str">
        <f t="shared" si="6"/>
        <v/>
      </c>
      <c r="BB76" t="str">
        <f t="shared" si="6"/>
        <v/>
      </c>
      <c r="BC76" t="str">
        <f t="shared" si="6"/>
        <v/>
      </c>
      <c r="BD76" t="str">
        <f t="shared" si="6"/>
        <v/>
      </c>
      <c r="BE76" t="str">
        <f t="shared" si="7"/>
        <v/>
      </c>
      <c r="BF76" t="str">
        <f t="shared" si="7"/>
        <v/>
      </c>
      <c r="BG76" t="str">
        <f t="shared" si="7"/>
        <v/>
      </c>
      <c r="BH76" t="str">
        <f t="shared" si="7"/>
        <v/>
      </c>
      <c r="BI76" t="str">
        <f t="shared" si="8"/>
        <v/>
      </c>
      <c r="BJ76" t="str">
        <f t="shared" si="8"/>
        <v/>
      </c>
    </row>
    <row r="77" spans="6:62" x14ac:dyDescent="0.25">
      <c r="F77" s="44"/>
      <c r="G77" s="44"/>
      <c r="J77" s="71"/>
      <c r="K77" s="72">
        <v>0</v>
      </c>
      <c r="L77" s="66">
        <v>0</v>
      </c>
      <c r="M77" s="72">
        <v>0</v>
      </c>
      <c r="N77" s="66">
        <v>0</v>
      </c>
      <c r="O77" s="72">
        <v>0</v>
      </c>
      <c r="P77" s="66">
        <v>0</v>
      </c>
      <c r="Q77" s="72">
        <v>0</v>
      </c>
      <c r="R77" s="66">
        <v>0</v>
      </c>
      <c r="S77" s="72">
        <v>0</v>
      </c>
      <c r="T77" s="66">
        <v>0</v>
      </c>
      <c r="U77" s="46">
        <v>0</v>
      </c>
      <c r="V77" s="45">
        <v>0</v>
      </c>
      <c r="BA77" t="str">
        <f t="shared" si="6"/>
        <v/>
      </c>
      <c r="BB77" t="str">
        <f t="shared" si="6"/>
        <v/>
      </c>
      <c r="BC77" t="str">
        <f t="shared" si="6"/>
        <v/>
      </c>
      <c r="BD77" t="str">
        <f t="shared" si="6"/>
        <v/>
      </c>
      <c r="BE77" t="str">
        <f t="shared" si="7"/>
        <v/>
      </c>
      <c r="BF77" t="str">
        <f t="shared" si="7"/>
        <v/>
      </c>
      <c r="BG77" t="str">
        <f t="shared" si="7"/>
        <v/>
      </c>
      <c r="BH77" t="str">
        <f t="shared" si="7"/>
        <v/>
      </c>
      <c r="BI77" t="str">
        <f t="shared" si="8"/>
        <v/>
      </c>
      <c r="BJ77" t="str">
        <f t="shared" si="8"/>
        <v/>
      </c>
    </row>
    <row r="78" spans="6:62" x14ac:dyDescent="0.25">
      <c r="F78" s="44"/>
      <c r="G78" s="44"/>
      <c r="J78" s="71"/>
      <c r="K78" s="72">
        <v>0</v>
      </c>
      <c r="L78" s="66">
        <v>0</v>
      </c>
      <c r="M78" s="72">
        <v>0</v>
      </c>
      <c r="N78" s="66">
        <v>0</v>
      </c>
      <c r="O78" s="72">
        <v>0</v>
      </c>
      <c r="P78" s="66">
        <v>0</v>
      </c>
      <c r="Q78" s="72">
        <v>0</v>
      </c>
      <c r="R78" s="66">
        <v>0</v>
      </c>
      <c r="S78" s="72">
        <v>0</v>
      </c>
      <c r="T78" s="66">
        <v>0</v>
      </c>
      <c r="U78" s="46">
        <v>0</v>
      </c>
      <c r="V78" s="45">
        <v>0</v>
      </c>
      <c r="BA78" t="str">
        <f t="shared" si="6"/>
        <v/>
      </c>
      <c r="BB78" t="str">
        <f t="shared" si="6"/>
        <v/>
      </c>
      <c r="BC78" t="str">
        <f t="shared" si="6"/>
        <v/>
      </c>
      <c r="BD78" t="str">
        <f t="shared" si="6"/>
        <v/>
      </c>
      <c r="BE78" t="str">
        <f t="shared" si="7"/>
        <v/>
      </c>
      <c r="BF78" t="str">
        <f t="shared" si="7"/>
        <v/>
      </c>
      <c r="BG78" t="str">
        <f t="shared" si="7"/>
        <v/>
      </c>
      <c r="BH78" t="str">
        <f t="shared" si="7"/>
        <v/>
      </c>
      <c r="BI78" t="str">
        <f t="shared" si="8"/>
        <v/>
      </c>
      <c r="BJ78" t="str">
        <f t="shared" si="8"/>
        <v/>
      </c>
    </row>
    <row r="79" spans="6:62" x14ac:dyDescent="0.25">
      <c r="F79" s="44"/>
      <c r="G79" s="44"/>
      <c r="J79" s="71"/>
      <c r="K79" s="72">
        <v>0</v>
      </c>
      <c r="L79" s="66">
        <v>0</v>
      </c>
      <c r="M79" s="72">
        <v>0</v>
      </c>
      <c r="N79" s="66">
        <v>0</v>
      </c>
      <c r="O79" s="72">
        <v>0</v>
      </c>
      <c r="P79" s="66">
        <v>0</v>
      </c>
      <c r="Q79" s="72">
        <v>0</v>
      </c>
      <c r="R79" s="66">
        <v>0</v>
      </c>
      <c r="S79" s="72">
        <v>0</v>
      </c>
      <c r="T79" s="66">
        <v>0</v>
      </c>
      <c r="U79" s="46">
        <v>0</v>
      </c>
      <c r="V79" s="45">
        <v>0</v>
      </c>
      <c r="BA79" t="str">
        <f t="shared" si="6"/>
        <v/>
      </c>
      <c r="BB79" t="str">
        <f t="shared" si="6"/>
        <v/>
      </c>
      <c r="BC79" t="str">
        <f t="shared" si="6"/>
        <v/>
      </c>
      <c r="BD79" t="str">
        <f t="shared" si="6"/>
        <v/>
      </c>
      <c r="BE79" t="str">
        <f t="shared" si="7"/>
        <v/>
      </c>
      <c r="BF79" t="str">
        <f t="shared" si="7"/>
        <v/>
      </c>
      <c r="BG79" t="str">
        <f t="shared" si="7"/>
        <v/>
      </c>
      <c r="BH79" t="str">
        <f t="shared" si="7"/>
        <v/>
      </c>
      <c r="BI79" t="str">
        <f t="shared" si="8"/>
        <v/>
      </c>
      <c r="BJ79" t="str">
        <f t="shared" si="8"/>
        <v/>
      </c>
    </row>
    <row r="80" spans="6:62" x14ac:dyDescent="0.25">
      <c r="F80" s="44"/>
      <c r="G80" s="44"/>
      <c r="J80" s="71"/>
      <c r="K80" s="72">
        <v>0</v>
      </c>
      <c r="L80" s="66">
        <v>0</v>
      </c>
      <c r="M80" s="72">
        <v>0</v>
      </c>
      <c r="N80" s="66">
        <v>0</v>
      </c>
      <c r="O80" s="72">
        <v>0</v>
      </c>
      <c r="P80" s="66">
        <v>0</v>
      </c>
      <c r="Q80" s="72">
        <v>0</v>
      </c>
      <c r="R80" s="66">
        <v>0</v>
      </c>
      <c r="S80" s="72">
        <v>0</v>
      </c>
      <c r="T80" s="66">
        <v>0</v>
      </c>
      <c r="U80" s="46">
        <v>0</v>
      </c>
      <c r="V80" s="45">
        <v>0</v>
      </c>
      <c r="BA80" t="str">
        <f t="shared" si="6"/>
        <v/>
      </c>
      <c r="BB80" t="str">
        <f t="shared" si="6"/>
        <v/>
      </c>
      <c r="BC80" t="str">
        <f t="shared" si="6"/>
        <v/>
      </c>
      <c r="BD80" t="str">
        <f t="shared" si="6"/>
        <v/>
      </c>
      <c r="BE80" t="str">
        <f t="shared" si="7"/>
        <v/>
      </c>
      <c r="BF80" t="str">
        <f t="shared" si="7"/>
        <v/>
      </c>
      <c r="BG80" t="str">
        <f t="shared" si="7"/>
        <v/>
      </c>
      <c r="BH80" t="str">
        <f t="shared" si="7"/>
        <v/>
      </c>
      <c r="BI80" t="str">
        <f t="shared" si="8"/>
        <v/>
      </c>
      <c r="BJ80" t="str">
        <f t="shared" si="8"/>
        <v/>
      </c>
    </row>
    <row r="81" spans="6:62" x14ac:dyDescent="0.25">
      <c r="F81" s="44"/>
      <c r="G81" s="44"/>
      <c r="J81" s="71"/>
      <c r="K81" s="72">
        <v>0</v>
      </c>
      <c r="L81" s="66">
        <v>0</v>
      </c>
      <c r="M81" s="72">
        <v>0</v>
      </c>
      <c r="N81" s="66">
        <v>0</v>
      </c>
      <c r="O81" s="72">
        <v>0</v>
      </c>
      <c r="P81" s="66">
        <v>0</v>
      </c>
      <c r="Q81" s="72">
        <v>0</v>
      </c>
      <c r="R81" s="66">
        <v>0</v>
      </c>
      <c r="S81" s="72">
        <v>0</v>
      </c>
      <c r="T81" s="66">
        <v>0</v>
      </c>
      <c r="U81" s="46">
        <v>0</v>
      </c>
      <c r="V81" s="45">
        <v>0</v>
      </c>
      <c r="BA81" t="str">
        <f t="shared" si="6"/>
        <v/>
      </c>
      <c r="BB81" t="str">
        <f t="shared" si="6"/>
        <v/>
      </c>
      <c r="BC81" t="str">
        <f t="shared" si="6"/>
        <v/>
      </c>
      <c r="BD81" t="str">
        <f t="shared" si="6"/>
        <v/>
      </c>
      <c r="BE81" t="str">
        <f t="shared" si="7"/>
        <v/>
      </c>
      <c r="BF81" t="str">
        <f t="shared" si="7"/>
        <v/>
      </c>
      <c r="BG81" t="str">
        <f t="shared" si="7"/>
        <v/>
      </c>
      <c r="BH81" t="str">
        <f t="shared" si="7"/>
        <v/>
      </c>
      <c r="BI81" t="str">
        <f t="shared" si="8"/>
        <v/>
      </c>
      <c r="BJ81" t="str">
        <f t="shared" si="8"/>
        <v/>
      </c>
    </row>
    <row r="82" spans="6:62" x14ac:dyDescent="0.25">
      <c r="F82" s="44"/>
      <c r="G82" s="44"/>
      <c r="J82" s="71"/>
      <c r="K82" s="72">
        <v>0</v>
      </c>
      <c r="L82" s="66">
        <v>0</v>
      </c>
      <c r="M82" s="72">
        <v>0</v>
      </c>
      <c r="N82" s="66">
        <v>0</v>
      </c>
      <c r="O82" s="72">
        <v>0</v>
      </c>
      <c r="P82" s="66">
        <v>0</v>
      </c>
      <c r="Q82" s="72">
        <v>0</v>
      </c>
      <c r="R82" s="66">
        <v>0</v>
      </c>
      <c r="S82" s="72">
        <v>0</v>
      </c>
      <c r="T82" s="66">
        <v>0</v>
      </c>
      <c r="U82" s="46">
        <v>0</v>
      </c>
      <c r="V82" s="45">
        <v>0</v>
      </c>
      <c r="BA82" t="str">
        <f t="shared" si="6"/>
        <v/>
      </c>
      <c r="BB82" t="str">
        <f t="shared" si="6"/>
        <v/>
      </c>
      <c r="BC82" t="str">
        <f t="shared" si="6"/>
        <v/>
      </c>
      <c r="BD82" t="str">
        <f t="shared" si="6"/>
        <v/>
      </c>
      <c r="BE82" t="str">
        <f t="shared" si="7"/>
        <v/>
      </c>
      <c r="BF82" t="str">
        <f t="shared" si="7"/>
        <v/>
      </c>
      <c r="BG82" t="str">
        <f t="shared" si="7"/>
        <v/>
      </c>
      <c r="BH82" t="str">
        <f t="shared" si="7"/>
        <v/>
      </c>
      <c r="BI82" t="str">
        <f t="shared" si="8"/>
        <v/>
      </c>
      <c r="BJ82" t="str">
        <f t="shared" si="8"/>
        <v/>
      </c>
    </row>
    <row r="83" spans="6:62" x14ac:dyDescent="0.25">
      <c r="F83" s="44"/>
      <c r="G83" s="44"/>
      <c r="J83" s="71"/>
      <c r="K83" s="72">
        <v>0</v>
      </c>
      <c r="L83" s="66">
        <v>0</v>
      </c>
      <c r="M83" s="72">
        <v>0</v>
      </c>
      <c r="N83" s="66">
        <v>0</v>
      </c>
      <c r="O83" s="72">
        <v>0</v>
      </c>
      <c r="P83" s="66">
        <v>0</v>
      </c>
      <c r="Q83" s="72">
        <v>0</v>
      </c>
      <c r="R83" s="66">
        <v>0</v>
      </c>
      <c r="S83" s="72">
        <v>0</v>
      </c>
      <c r="T83" s="66">
        <v>0</v>
      </c>
      <c r="U83" s="46">
        <v>0</v>
      </c>
      <c r="V83" s="45">
        <v>0</v>
      </c>
      <c r="BA83" t="str">
        <f t="shared" si="6"/>
        <v/>
      </c>
      <c r="BB83" t="str">
        <f t="shared" si="6"/>
        <v/>
      </c>
      <c r="BC83" t="str">
        <f t="shared" si="6"/>
        <v/>
      </c>
      <c r="BD83" t="str">
        <f t="shared" si="6"/>
        <v/>
      </c>
      <c r="BE83" t="str">
        <f t="shared" si="7"/>
        <v/>
      </c>
      <c r="BF83" t="str">
        <f t="shared" si="7"/>
        <v/>
      </c>
      <c r="BG83" t="str">
        <f t="shared" si="7"/>
        <v/>
      </c>
      <c r="BH83" t="str">
        <f t="shared" si="7"/>
        <v/>
      </c>
      <c r="BI83" t="str">
        <f t="shared" si="8"/>
        <v/>
      </c>
      <c r="BJ83" t="str">
        <f t="shared" si="8"/>
        <v/>
      </c>
    </row>
    <row r="84" spans="6:62" x14ac:dyDescent="0.25">
      <c r="F84" s="44"/>
      <c r="G84" s="44"/>
      <c r="J84" s="71"/>
      <c r="K84" s="72">
        <v>0</v>
      </c>
      <c r="L84" s="66">
        <v>0</v>
      </c>
      <c r="M84" s="72">
        <v>0</v>
      </c>
      <c r="N84" s="66">
        <v>0</v>
      </c>
      <c r="O84" s="72">
        <v>0</v>
      </c>
      <c r="P84" s="66">
        <v>0</v>
      </c>
      <c r="Q84" s="72">
        <v>0</v>
      </c>
      <c r="R84" s="66">
        <v>0</v>
      </c>
      <c r="S84" s="72">
        <v>0</v>
      </c>
      <c r="T84" s="66">
        <v>0</v>
      </c>
      <c r="U84" s="46">
        <v>0</v>
      </c>
      <c r="V84" s="45">
        <v>0</v>
      </c>
      <c r="BA84" t="str">
        <f t="shared" si="6"/>
        <v/>
      </c>
      <c r="BB84" t="str">
        <f t="shared" si="6"/>
        <v/>
      </c>
      <c r="BC84" t="str">
        <f t="shared" si="6"/>
        <v/>
      </c>
      <c r="BD84" t="str">
        <f t="shared" ref="BD84:BG147" si="9">IF((N84)&lt;&gt;0,(N84),"")</f>
        <v/>
      </c>
      <c r="BE84" t="str">
        <f t="shared" si="7"/>
        <v/>
      </c>
      <c r="BF84" t="str">
        <f t="shared" si="7"/>
        <v/>
      </c>
      <c r="BG84" t="str">
        <f t="shared" si="7"/>
        <v/>
      </c>
      <c r="BH84" t="str">
        <f t="shared" ref="BH84:BJ147" si="10">IF((R84)&lt;&gt;0,(R84),"")</f>
        <v/>
      </c>
      <c r="BI84" t="str">
        <f t="shared" si="8"/>
        <v/>
      </c>
      <c r="BJ84" t="str">
        <f t="shared" si="8"/>
        <v/>
      </c>
    </row>
    <row r="85" spans="6:62" x14ac:dyDescent="0.25">
      <c r="F85" s="44"/>
      <c r="G85" s="44"/>
      <c r="J85" s="71"/>
      <c r="K85" s="72">
        <v>0</v>
      </c>
      <c r="L85" s="66">
        <v>0</v>
      </c>
      <c r="M85" s="72">
        <v>0</v>
      </c>
      <c r="N85" s="66">
        <v>0</v>
      </c>
      <c r="O85" s="72">
        <v>0</v>
      </c>
      <c r="P85" s="66">
        <v>0</v>
      </c>
      <c r="Q85" s="72">
        <v>0</v>
      </c>
      <c r="R85" s="66">
        <v>0</v>
      </c>
      <c r="S85" s="72">
        <v>0</v>
      </c>
      <c r="T85" s="66">
        <v>0</v>
      </c>
      <c r="U85" s="46">
        <v>0</v>
      </c>
      <c r="V85" s="45">
        <v>0</v>
      </c>
      <c r="BA85" t="str">
        <f t="shared" ref="BA85:BJ148" si="11">IF((K85)&lt;&gt;0,(K85),"")</f>
        <v/>
      </c>
      <c r="BB85" t="str">
        <f t="shared" si="11"/>
        <v/>
      </c>
      <c r="BC85" t="str">
        <f t="shared" si="11"/>
        <v/>
      </c>
      <c r="BD85" t="str">
        <f t="shared" si="9"/>
        <v/>
      </c>
      <c r="BE85" t="str">
        <f t="shared" si="9"/>
        <v/>
      </c>
      <c r="BF85" t="str">
        <f t="shared" si="9"/>
        <v/>
      </c>
      <c r="BG85" t="str">
        <f t="shared" si="9"/>
        <v/>
      </c>
      <c r="BH85" t="str">
        <f t="shared" si="10"/>
        <v/>
      </c>
      <c r="BI85" t="str">
        <f t="shared" si="10"/>
        <v/>
      </c>
      <c r="BJ85" t="str">
        <f t="shared" si="10"/>
        <v/>
      </c>
    </row>
    <row r="86" spans="6:62" x14ac:dyDescent="0.25">
      <c r="F86" s="44"/>
      <c r="G86" s="44"/>
      <c r="J86" s="71"/>
      <c r="K86" s="72">
        <v>0</v>
      </c>
      <c r="L86" s="66">
        <v>0</v>
      </c>
      <c r="M86" s="72">
        <v>0</v>
      </c>
      <c r="N86" s="66">
        <v>0</v>
      </c>
      <c r="O86" s="72">
        <v>0</v>
      </c>
      <c r="P86" s="66">
        <v>0</v>
      </c>
      <c r="Q86" s="72">
        <v>0</v>
      </c>
      <c r="R86" s="66">
        <v>0</v>
      </c>
      <c r="S86" s="72">
        <v>0</v>
      </c>
      <c r="T86" s="66">
        <v>0</v>
      </c>
      <c r="U86" s="46">
        <v>0</v>
      </c>
      <c r="V86" s="45">
        <v>0</v>
      </c>
      <c r="BA86" t="str">
        <f t="shared" si="11"/>
        <v/>
      </c>
      <c r="BB86" t="str">
        <f t="shared" si="11"/>
        <v/>
      </c>
      <c r="BC86" t="str">
        <f t="shared" si="11"/>
        <v/>
      </c>
      <c r="BD86" t="str">
        <f t="shared" si="9"/>
        <v/>
      </c>
      <c r="BE86" t="str">
        <f t="shared" si="9"/>
        <v/>
      </c>
      <c r="BF86" t="str">
        <f t="shared" si="9"/>
        <v/>
      </c>
      <c r="BG86" t="str">
        <f t="shared" si="9"/>
        <v/>
      </c>
      <c r="BH86" t="str">
        <f t="shared" si="10"/>
        <v/>
      </c>
      <c r="BI86" t="str">
        <f t="shared" si="10"/>
        <v/>
      </c>
      <c r="BJ86" t="str">
        <f t="shared" si="10"/>
        <v/>
      </c>
    </row>
    <row r="87" spans="6:62" x14ac:dyDescent="0.25">
      <c r="F87" s="44"/>
      <c r="G87" s="44"/>
      <c r="J87" s="71"/>
      <c r="K87" s="72">
        <v>0</v>
      </c>
      <c r="L87" s="66">
        <v>0</v>
      </c>
      <c r="M87" s="72">
        <v>0</v>
      </c>
      <c r="N87" s="66">
        <v>0</v>
      </c>
      <c r="O87" s="72">
        <v>0</v>
      </c>
      <c r="P87" s="66">
        <v>0</v>
      </c>
      <c r="Q87" s="72">
        <v>0</v>
      </c>
      <c r="R87" s="66">
        <v>0</v>
      </c>
      <c r="S87" s="72">
        <v>0</v>
      </c>
      <c r="T87" s="66">
        <v>0</v>
      </c>
      <c r="U87" s="46">
        <v>0</v>
      </c>
      <c r="V87" s="45">
        <v>0</v>
      </c>
      <c r="BA87" t="str">
        <f t="shared" si="11"/>
        <v/>
      </c>
      <c r="BB87" t="str">
        <f t="shared" si="11"/>
        <v/>
      </c>
      <c r="BC87" t="str">
        <f t="shared" si="11"/>
        <v/>
      </c>
      <c r="BD87" t="str">
        <f t="shared" si="9"/>
        <v/>
      </c>
      <c r="BE87" t="str">
        <f t="shared" si="9"/>
        <v/>
      </c>
      <c r="BF87" t="str">
        <f t="shared" si="9"/>
        <v/>
      </c>
      <c r="BG87" t="str">
        <f t="shared" si="9"/>
        <v/>
      </c>
      <c r="BH87" t="str">
        <f t="shared" si="10"/>
        <v/>
      </c>
      <c r="BI87" t="str">
        <f t="shared" si="10"/>
        <v/>
      </c>
      <c r="BJ87" t="str">
        <f t="shared" si="10"/>
        <v/>
      </c>
    </row>
    <row r="88" spans="6:62" x14ac:dyDescent="0.25">
      <c r="F88" s="44"/>
      <c r="G88" s="44"/>
      <c r="J88" s="71"/>
      <c r="K88" s="72">
        <v>0</v>
      </c>
      <c r="L88" s="66">
        <v>0</v>
      </c>
      <c r="M88" s="72">
        <v>0</v>
      </c>
      <c r="N88" s="66">
        <v>0</v>
      </c>
      <c r="O88" s="72">
        <v>0</v>
      </c>
      <c r="P88" s="66">
        <v>0</v>
      </c>
      <c r="Q88" s="72">
        <v>0</v>
      </c>
      <c r="R88" s="66">
        <v>0</v>
      </c>
      <c r="S88" s="72">
        <v>0</v>
      </c>
      <c r="T88" s="66">
        <v>0</v>
      </c>
      <c r="U88" s="46">
        <v>0</v>
      </c>
      <c r="V88" s="45">
        <v>0</v>
      </c>
      <c r="BA88" t="str">
        <f t="shared" si="11"/>
        <v/>
      </c>
      <c r="BB88" t="str">
        <f t="shared" si="11"/>
        <v/>
      </c>
      <c r="BC88" t="str">
        <f t="shared" si="11"/>
        <v/>
      </c>
      <c r="BD88" t="str">
        <f t="shared" si="9"/>
        <v/>
      </c>
      <c r="BE88" t="str">
        <f t="shared" si="9"/>
        <v/>
      </c>
      <c r="BF88" t="str">
        <f t="shared" si="9"/>
        <v/>
      </c>
      <c r="BG88" t="str">
        <f t="shared" si="9"/>
        <v/>
      </c>
      <c r="BH88" t="str">
        <f t="shared" si="10"/>
        <v/>
      </c>
      <c r="BI88" t="str">
        <f t="shared" si="10"/>
        <v/>
      </c>
      <c r="BJ88" t="str">
        <f t="shared" si="10"/>
        <v/>
      </c>
    </row>
    <row r="89" spans="6:62" x14ac:dyDescent="0.25">
      <c r="F89" s="44"/>
      <c r="G89" s="44"/>
      <c r="J89" s="71"/>
      <c r="K89" s="72">
        <v>0</v>
      </c>
      <c r="L89" s="66">
        <v>0</v>
      </c>
      <c r="M89" s="72">
        <v>0</v>
      </c>
      <c r="N89" s="66">
        <v>0</v>
      </c>
      <c r="O89" s="72">
        <v>0</v>
      </c>
      <c r="P89" s="66">
        <v>0</v>
      </c>
      <c r="Q89" s="72">
        <v>0</v>
      </c>
      <c r="R89" s="66">
        <v>0</v>
      </c>
      <c r="S89" s="72">
        <v>0</v>
      </c>
      <c r="T89" s="66">
        <v>0</v>
      </c>
      <c r="U89" s="46">
        <v>0</v>
      </c>
      <c r="V89" s="45">
        <v>0</v>
      </c>
      <c r="BA89" t="str">
        <f t="shared" si="11"/>
        <v/>
      </c>
      <c r="BB89" t="str">
        <f t="shared" si="11"/>
        <v/>
      </c>
      <c r="BC89" t="str">
        <f t="shared" si="11"/>
        <v/>
      </c>
      <c r="BD89" t="str">
        <f t="shared" si="9"/>
        <v/>
      </c>
      <c r="BE89" t="str">
        <f t="shared" si="9"/>
        <v/>
      </c>
      <c r="BF89" t="str">
        <f t="shared" si="9"/>
        <v/>
      </c>
      <c r="BG89" t="str">
        <f t="shared" si="9"/>
        <v/>
      </c>
      <c r="BH89" t="str">
        <f t="shared" si="10"/>
        <v/>
      </c>
      <c r="BI89" t="str">
        <f t="shared" si="10"/>
        <v/>
      </c>
      <c r="BJ89" t="str">
        <f t="shared" si="10"/>
        <v/>
      </c>
    </row>
    <row r="90" spans="6:62" x14ac:dyDescent="0.25">
      <c r="F90" s="44"/>
      <c r="G90" s="44"/>
      <c r="J90" s="71"/>
      <c r="K90" s="72">
        <v>0</v>
      </c>
      <c r="L90" s="66">
        <v>0</v>
      </c>
      <c r="M90" s="72">
        <v>0</v>
      </c>
      <c r="N90" s="66">
        <v>0</v>
      </c>
      <c r="O90" s="72">
        <v>0</v>
      </c>
      <c r="P90" s="66">
        <v>0</v>
      </c>
      <c r="Q90" s="72">
        <v>0</v>
      </c>
      <c r="R90" s="66">
        <v>0</v>
      </c>
      <c r="S90" s="72">
        <v>0</v>
      </c>
      <c r="T90" s="66">
        <v>0</v>
      </c>
      <c r="U90" s="46">
        <v>0</v>
      </c>
      <c r="V90" s="45">
        <v>0</v>
      </c>
      <c r="BA90" t="str">
        <f t="shared" si="11"/>
        <v/>
      </c>
      <c r="BB90" t="str">
        <f t="shared" si="11"/>
        <v/>
      </c>
      <c r="BC90" t="str">
        <f t="shared" si="11"/>
        <v/>
      </c>
      <c r="BD90" t="str">
        <f t="shared" si="9"/>
        <v/>
      </c>
      <c r="BE90" t="str">
        <f t="shared" si="9"/>
        <v/>
      </c>
      <c r="BF90" t="str">
        <f t="shared" si="9"/>
        <v/>
      </c>
      <c r="BG90" t="str">
        <f t="shared" si="9"/>
        <v/>
      </c>
      <c r="BH90" t="str">
        <f t="shared" si="10"/>
        <v/>
      </c>
      <c r="BI90" t="str">
        <f t="shared" si="10"/>
        <v/>
      </c>
      <c r="BJ90" t="str">
        <f t="shared" si="10"/>
        <v/>
      </c>
    </row>
    <row r="91" spans="6:62" x14ac:dyDescent="0.25">
      <c r="F91" s="44"/>
      <c r="G91" s="44"/>
      <c r="J91" s="71"/>
      <c r="K91" s="72">
        <v>0</v>
      </c>
      <c r="L91" s="66">
        <v>0</v>
      </c>
      <c r="M91" s="72">
        <v>0</v>
      </c>
      <c r="N91" s="66">
        <v>0</v>
      </c>
      <c r="O91" s="72">
        <v>0</v>
      </c>
      <c r="P91" s="66">
        <v>0</v>
      </c>
      <c r="Q91" s="72">
        <v>0</v>
      </c>
      <c r="R91" s="66">
        <v>0</v>
      </c>
      <c r="S91" s="72">
        <v>0</v>
      </c>
      <c r="T91" s="66">
        <v>0</v>
      </c>
      <c r="U91" s="46">
        <v>0</v>
      </c>
      <c r="V91" s="45">
        <v>0</v>
      </c>
      <c r="BA91" t="str">
        <f t="shared" si="11"/>
        <v/>
      </c>
      <c r="BB91" t="str">
        <f t="shared" si="11"/>
        <v/>
      </c>
      <c r="BC91" t="str">
        <f t="shared" si="11"/>
        <v/>
      </c>
      <c r="BD91" t="str">
        <f t="shared" si="9"/>
        <v/>
      </c>
      <c r="BE91" t="str">
        <f t="shared" si="9"/>
        <v/>
      </c>
      <c r="BF91" t="str">
        <f t="shared" si="9"/>
        <v/>
      </c>
      <c r="BG91" t="str">
        <f t="shared" si="9"/>
        <v/>
      </c>
      <c r="BH91" t="str">
        <f t="shared" si="10"/>
        <v/>
      </c>
      <c r="BI91" t="str">
        <f t="shared" si="10"/>
        <v/>
      </c>
      <c r="BJ91" t="str">
        <f t="shared" si="10"/>
        <v/>
      </c>
    </row>
    <row r="92" spans="6:62" x14ac:dyDescent="0.25">
      <c r="F92" s="44"/>
      <c r="G92" s="44"/>
      <c r="J92" s="71"/>
      <c r="K92" s="72">
        <v>0</v>
      </c>
      <c r="L92" s="66">
        <v>0</v>
      </c>
      <c r="M92" s="72">
        <v>0</v>
      </c>
      <c r="N92" s="66">
        <v>0</v>
      </c>
      <c r="O92" s="72">
        <v>0</v>
      </c>
      <c r="P92" s="66">
        <v>0</v>
      </c>
      <c r="Q92" s="72">
        <v>0</v>
      </c>
      <c r="R92" s="66">
        <v>0</v>
      </c>
      <c r="S92" s="72">
        <v>0</v>
      </c>
      <c r="T92" s="66">
        <v>0</v>
      </c>
      <c r="U92" s="46">
        <v>0</v>
      </c>
      <c r="V92" s="45">
        <v>0</v>
      </c>
      <c r="BA92" t="str">
        <f t="shared" si="11"/>
        <v/>
      </c>
      <c r="BB92" t="str">
        <f t="shared" si="11"/>
        <v/>
      </c>
      <c r="BC92" t="str">
        <f t="shared" si="11"/>
        <v/>
      </c>
      <c r="BD92" t="str">
        <f t="shared" si="9"/>
        <v/>
      </c>
      <c r="BE92" t="str">
        <f t="shared" si="9"/>
        <v/>
      </c>
      <c r="BF92" t="str">
        <f t="shared" si="9"/>
        <v/>
      </c>
      <c r="BG92" t="str">
        <f t="shared" si="9"/>
        <v/>
      </c>
      <c r="BH92" t="str">
        <f t="shared" si="10"/>
        <v/>
      </c>
      <c r="BI92" t="str">
        <f t="shared" si="10"/>
        <v/>
      </c>
      <c r="BJ92" t="str">
        <f t="shared" si="10"/>
        <v/>
      </c>
    </row>
    <row r="93" spans="6:62" x14ac:dyDescent="0.25">
      <c r="F93" s="44"/>
      <c r="G93" s="44"/>
      <c r="J93" s="71"/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46">
        <v>0</v>
      </c>
      <c r="V93" s="45">
        <v>0</v>
      </c>
      <c r="BA93" t="str">
        <f t="shared" si="11"/>
        <v/>
      </c>
      <c r="BB93" t="str">
        <f t="shared" si="11"/>
        <v/>
      </c>
      <c r="BC93" t="str">
        <f t="shared" si="11"/>
        <v/>
      </c>
      <c r="BD93" t="str">
        <f t="shared" si="9"/>
        <v/>
      </c>
      <c r="BE93" t="str">
        <f t="shared" si="9"/>
        <v/>
      </c>
      <c r="BF93" t="str">
        <f t="shared" si="9"/>
        <v/>
      </c>
      <c r="BG93" t="str">
        <f t="shared" si="9"/>
        <v/>
      </c>
      <c r="BH93" t="str">
        <f t="shared" si="10"/>
        <v/>
      </c>
      <c r="BI93" t="str">
        <f t="shared" si="10"/>
        <v/>
      </c>
      <c r="BJ93" t="str">
        <f t="shared" si="10"/>
        <v/>
      </c>
    </row>
    <row r="94" spans="6:62" x14ac:dyDescent="0.25">
      <c r="F94" s="44"/>
      <c r="G94" s="44"/>
      <c r="J94" s="71"/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46">
        <v>0</v>
      </c>
      <c r="V94" s="45">
        <v>0</v>
      </c>
      <c r="BA94" t="str">
        <f t="shared" si="11"/>
        <v/>
      </c>
      <c r="BB94" t="str">
        <f t="shared" si="11"/>
        <v/>
      </c>
      <c r="BC94" t="str">
        <f t="shared" si="11"/>
        <v/>
      </c>
      <c r="BD94" t="str">
        <f t="shared" si="9"/>
        <v/>
      </c>
      <c r="BE94" t="str">
        <f t="shared" si="9"/>
        <v/>
      </c>
      <c r="BF94" t="str">
        <f t="shared" si="9"/>
        <v/>
      </c>
      <c r="BG94" t="str">
        <f t="shared" si="9"/>
        <v/>
      </c>
      <c r="BH94" t="str">
        <f t="shared" si="10"/>
        <v/>
      </c>
      <c r="BI94" t="str">
        <f t="shared" si="10"/>
        <v/>
      </c>
      <c r="BJ94" t="str">
        <f t="shared" si="10"/>
        <v/>
      </c>
    </row>
    <row r="95" spans="6:62" x14ac:dyDescent="0.25">
      <c r="F95" s="44"/>
      <c r="G95" s="44"/>
      <c r="J95" s="71"/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46">
        <v>0</v>
      </c>
      <c r="V95" s="45">
        <v>0</v>
      </c>
      <c r="BA95" t="str">
        <f t="shared" si="11"/>
        <v/>
      </c>
      <c r="BB95" t="str">
        <f t="shared" si="11"/>
        <v/>
      </c>
      <c r="BC95" t="str">
        <f t="shared" si="11"/>
        <v/>
      </c>
      <c r="BD95" t="str">
        <f t="shared" si="9"/>
        <v/>
      </c>
      <c r="BE95" t="str">
        <f t="shared" si="9"/>
        <v/>
      </c>
      <c r="BF95" t="str">
        <f t="shared" si="9"/>
        <v/>
      </c>
      <c r="BG95" t="str">
        <f t="shared" si="9"/>
        <v/>
      </c>
      <c r="BH95" t="str">
        <f t="shared" si="10"/>
        <v/>
      </c>
      <c r="BI95" t="str">
        <f t="shared" si="10"/>
        <v/>
      </c>
      <c r="BJ95" t="str">
        <f t="shared" si="10"/>
        <v/>
      </c>
    </row>
    <row r="96" spans="6:62" x14ac:dyDescent="0.25">
      <c r="F96" s="44"/>
      <c r="G96" s="44"/>
      <c r="J96" s="71"/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46">
        <v>0</v>
      </c>
      <c r="V96" s="45">
        <v>0</v>
      </c>
      <c r="BA96" t="str">
        <f t="shared" si="11"/>
        <v/>
      </c>
      <c r="BB96" t="str">
        <f t="shared" si="11"/>
        <v/>
      </c>
      <c r="BC96" t="str">
        <f t="shared" si="11"/>
        <v/>
      </c>
      <c r="BD96" t="str">
        <f t="shared" si="9"/>
        <v/>
      </c>
      <c r="BE96" t="str">
        <f t="shared" si="9"/>
        <v/>
      </c>
      <c r="BF96" t="str">
        <f t="shared" si="9"/>
        <v/>
      </c>
      <c r="BG96" t="str">
        <f t="shared" si="9"/>
        <v/>
      </c>
      <c r="BH96" t="str">
        <f t="shared" si="10"/>
        <v/>
      </c>
      <c r="BI96" t="str">
        <f t="shared" si="10"/>
        <v/>
      </c>
      <c r="BJ96" t="str">
        <f t="shared" si="10"/>
        <v/>
      </c>
    </row>
    <row r="97" spans="6:62" x14ac:dyDescent="0.25">
      <c r="F97" s="44"/>
      <c r="G97" s="44"/>
      <c r="J97" s="71"/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46">
        <v>0</v>
      </c>
      <c r="V97" s="45">
        <v>0</v>
      </c>
      <c r="BA97" t="str">
        <f t="shared" si="11"/>
        <v/>
      </c>
      <c r="BB97" t="str">
        <f t="shared" si="11"/>
        <v/>
      </c>
      <c r="BC97" t="str">
        <f t="shared" si="11"/>
        <v/>
      </c>
      <c r="BD97" t="str">
        <f t="shared" si="9"/>
        <v/>
      </c>
      <c r="BE97" t="str">
        <f t="shared" si="9"/>
        <v/>
      </c>
      <c r="BF97" t="str">
        <f t="shared" si="9"/>
        <v/>
      </c>
      <c r="BG97" t="str">
        <f t="shared" si="9"/>
        <v/>
      </c>
      <c r="BH97" t="str">
        <f t="shared" si="10"/>
        <v/>
      </c>
      <c r="BI97" t="str">
        <f t="shared" si="10"/>
        <v/>
      </c>
      <c r="BJ97" t="str">
        <f t="shared" si="10"/>
        <v/>
      </c>
    </row>
    <row r="98" spans="6:62" x14ac:dyDescent="0.25">
      <c r="F98" s="44"/>
      <c r="G98" s="44"/>
      <c r="J98" s="71"/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46">
        <v>0</v>
      </c>
      <c r="V98" s="45">
        <v>0</v>
      </c>
      <c r="BA98" t="str">
        <f t="shared" si="11"/>
        <v/>
      </c>
      <c r="BB98" t="str">
        <f t="shared" si="11"/>
        <v/>
      </c>
      <c r="BC98" t="str">
        <f t="shared" si="11"/>
        <v/>
      </c>
      <c r="BD98" t="str">
        <f t="shared" si="9"/>
        <v/>
      </c>
      <c r="BE98" t="str">
        <f t="shared" si="9"/>
        <v/>
      </c>
      <c r="BF98" t="str">
        <f t="shared" si="9"/>
        <v/>
      </c>
      <c r="BG98" t="str">
        <f t="shared" si="9"/>
        <v/>
      </c>
      <c r="BH98" t="str">
        <f t="shared" si="10"/>
        <v/>
      </c>
      <c r="BI98" t="str">
        <f t="shared" si="10"/>
        <v/>
      </c>
      <c r="BJ98" t="str">
        <f t="shared" si="10"/>
        <v/>
      </c>
    </row>
    <row r="99" spans="6:62" x14ac:dyDescent="0.25">
      <c r="F99" s="44"/>
      <c r="G99" s="44"/>
      <c r="J99" s="71"/>
      <c r="K99" s="72">
        <v>0</v>
      </c>
      <c r="L99" s="66">
        <v>0</v>
      </c>
      <c r="M99" s="72">
        <v>0</v>
      </c>
      <c r="N99" s="66">
        <v>0</v>
      </c>
      <c r="O99" s="72">
        <v>0</v>
      </c>
      <c r="P99" s="66">
        <v>0</v>
      </c>
      <c r="Q99" s="72">
        <v>0</v>
      </c>
      <c r="R99" s="66">
        <v>0</v>
      </c>
      <c r="S99" s="72">
        <v>0</v>
      </c>
      <c r="T99" s="66">
        <v>0</v>
      </c>
      <c r="U99" s="46">
        <v>0</v>
      </c>
      <c r="V99" s="45">
        <v>0</v>
      </c>
      <c r="BA99" t="str">
        <f t="shared" si="11"/>
        <v/>
      </c>
      <c r="BB99" t="str">
        <f t="shared" si="11"/>
        <v/>
      </c>
      <c r="BC99" t="str">
        <f t="shared" si="11"/>
        <v/>
      </c>
      <c r="BD99" t="str">
        <f t="shared" si="9"/>
        <v/>
      </c>
      <c r="BE99" t="str">
        <f t="shared" si="9"/>
        <v/>
      </c>
      <c r="BF99" t="str">
        <f t="shared" si="9"/>
        <v/>
      </c>
      <c r="BG99" t="str">
        <f t="shared" si="9"/>
        <v/>
      </c>
      <c r="BH99" t="str">
        <f t="shared" si="10"/>
        <v/>
      </c>
      <c r="BI99" t="str">
        <f t="shared" si="10"/>
        <v/>
      </c>
      <c r="BJ99" t="str">
        <f t="shared" si="10"/>
        <v/>
      </c>
    </row>
    <row r="100" spans="6:62" x14ac:dyDescent="0.25">
      <c r="F100" s="44"/>
      <c r="G100" s="44"/>
      <c r="J100" s="71"/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46">
        <v>0</v>
      </c>
      <c r="V100" s="45">
        <v>0</v>
      </c>
      <c r="BA100" t="str">
        <f t="shared" si="11"/>
        <v/>
      </c>
      <c r="BB100" t="str">
        <f t="shared" si="11"/>
        <v/>
      </c>
      <c r="BC100" t="str">
        <f t="shared" si="11"/>
        <v/>
      </c>
      <c r="BD100" t="str">
        <f t="shared" si="9"/>
        <v/>
      </c>
      <c r="BE100" t="str">
        <f t="shared" si="9"/>
        <v/>
      </c>
      <c r="BF100" t="str">
        <f t="shared" si="9"/>
        <v/>
      </c>
      <c r="BG100" t="str">
        <f t="shared" si="9"/>
        <v/>
      </c>
      <c r="BH100" t="str">
        <f t="shared" si="10"/>
        <v/>
      </c>
      <c r="BI100" t="str">
        <f t="shared" si="10"/>
        <v/>
      </c>
      <c r="BJ100" t="str">
        <f t="shared" si="10"/>
        <v/>
      </c>
    </row>
    <row r="101" spans="6:62" x14ac:dyDescent="0.25">
      <c r="F101" s="44"/>
      <c r="G101" s="44"/>
      <c r="J101" s="71"/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46">
        <v>0</v>
      </c>
      <c r="V101" s="45">
        <v>0</v>
      </c>
      <c r="BA101" t="str">
        <f t="shared" si="11"/>
        <v/>
      </c>
      <c r="BB101" t="str">
        <f t="shared" si="11"/>
        <v/>
      </c>
      <c r="BC101" t="str">
        <f t="shared" si="11"/>
        <v/>
      </c>
      <c r="BD101" t="str">
        <f t="shared" si="9"/>
        <v/>
      </c>
      <c r="BE101" t="str">
        <f t="shared" si="9"/>
        <v/>
      </c>
      <c r="BF101" t="str">
        <f t="shared" si="9"/>
        <v/>
      </c>
      <c r="BG101" t="str">
        <f t="shared" si="9"/>
        <v/>
      </c>
      <c r="BH101" t="str">
        <f t="shared" si="10"/>
        <v/>
      </c>
      <c r="BI101" t="str">
        <f t="shared" si="10"/>
        <v/>
      </c>
      <c r="BJ101" t="str">
        <f t="shared" si="10"/>
        <v/>
      </c>
    </row>
    <row r="102" spans="6:62" x14ac:dyDescent="0.25">
      <c r="F102" s="44"/>
      <c r="G102" s="44"/>
      <c r="J102" s="71"/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46">
        <v>0</v>
      </c>
      <c r="V102" s="45">
        <v>0</v>
      </c>
      <c r="BA102" t="str">
        <f t="shared" si="11"/>
        <v/>
      </c>
      <c r="BB102" t="str">
        <f t="shared" si="11"/>
        <v/>
      </c>
      <c r="BC102" t="str">
        <f t="shared" si="11"/>
        <v/>
      </c>
      <c r="BD102" t="str">
        <f t="shared" si="9"/>
        <v/>
      </c>
      <c r="BE102" t="str">
        <f t="shared" si="9"/>
        <v/>
      </c>
      <c r="BF102" t="str">
        <f t="shared" si="9"/>
        <v/>
      </c>
      <c r="BG102" t="str">
        <f t="shared" si="9"/>
        <v/>
      </c>
      <c r="BH102" t="str">
        <f t="shared" si="10"/>
        <v/>
      </c>
      <c r="BI102" t="str">
        <f t="shared" si="10"/>
        <v/>
      </c>
      <c r="BJ102" t="str">
        <f t="shared" si="10"/>
        <v/>
      </c>
    </row>
    <row r="103" spans="6:62" x14ac:dyDescent="0.25">
      <c r="F103" s="44"/>
      <c r="G103" s="44"/>
      <c r="J103" s="71"/>
      <c r="K103" s="72">
        <v>0</v>
      </c>
      <c r="L103" s="66">
        <v>0</v>
      </c>
      <c r="M103" s="72">
        <v>0</v>
      </c>
      <c r="N103" s="66">
        <v>0</v>
      </c>
      <c r="O103" s="72">
        <v>0</v>
      </c>
      <c r="P103" s="66">
        <v>0</v>
      </c>
      <c r="Q103" s="72">
        <v>0</v>
      </c>
      <c r="R103" s="66">
        <v>0</v>
      </c>
      <c r="S103" s="72">
        <v>0</v>
      </c>
      <c r="T103" s="66">
        <v>0</v>
      </c>
      <c r="U103" s="46">
        <v>0</v>
      </c>
      <c r="V103" s="45">
        <v>0</v>
      </c>
      <c r="BA103" t="str">
        <f t="shared" si="11"/>
        <v/>
      </c>
      <c r="BB103" t="str">
        <f t="shared" si="11"/>
        <v/>
      </c>
      <c r="BC103" t="str">
        <f t="shared" si="11"/>
        <v/>
      </c>
      <c r="BD103" t="str">
        <f t="shared" si="9"/>
        <v/>
      </c>
      <c r="BE103" t="str">
        <f t="shared" si="9"/>
        <v/>
      </c>
      <c r="BF103" t="str">
        <f t="shared" si="9"/>
        <v/>
      </c>
      <c r="BG103" t="str">
        <f t="shared" si="9"/>
        <v/>
      </c>
      <c r="BH103" t="str">
        <f t="shared" si="10"/>
        <v/>
      </c>
      <c r="BI103" t="str">
        <f t="shared" si="10"/>
        <v/>
      </c>
      <c r="BJ103" t="str">
        <f t="shared" si="10"/>
        <v/>
      </c>
    </row>
    <row r="104" spans="6:62" x14ac:dyDescent="0.25">
      <c r="F104" s="44"/>
      <c r="G104" s="44"/>
      <c r="J104" s="71"/>
      <c r="K104" s="72">
        <v>0</v>
      </c>
      <c r="L104" s="66">
        <v>0</v>
      </c>
      <c r="M104" s="72">
        <v>0</v>
      </c>
      <c r="N104" s="66">
        <v>0</v>
      </c>
      <c r="O104" s="72">
        <v>0</v>
      </c>
      <c r="P104" s="66">
        <v>0</v>
      </c>
      <c r="Q104" s="72">
        <v>0</v>
      </c>
      <c r="R104" s="66">
        <v>0</v>
      </c>
      <c r="S104" s="72">
        <v>0</v>
      </c>
      <c r="T104" s="66">
        <v>0</v>
      </c>
      <c r="U104" s="46">
        <v>0</v>
      </c>
      <c r="V104" s="45">
        <v>0</v>
      </c>
      <c r="BA104" t="str">
        <f t="shared" si="11"/>
        <v/>
      </c>
      <c r="BB104" t="str">
        <f t="shared" si="11"/>
        <v/>
      </c>
      <c r="BC104" t="str">
        <f t="shared" si="11"/>
        <v/>
      </c>
      <c r="BD104" t="str">
        <f t="shared" si="9"/>
        <v/>
      </c>
      <c r="BE104" t="str">
        <f t="shared" si="9"/>
        <v/>
      </c>
      <c r="BF104" t="str">
        <f t="shared" si="9"/>
        <v/>
      </c>
      <c r="BG104" t="str">
        <f t="shared" si="9"/>
        <v/>
      </c>
      <c r="BH104" t="str">
        <f t="shared" si="10"/>
        <v/>
      </c>
      <c r="BI104" t="str">
        <f t="shared" si="10"/>
        <v/>
      </c>
      <c r="BJ104" t="str">
        <f t="shared" si="10"/>
        <v/>
      </c>
    </row>
    <row r="105" spans="6:62" x14ac:dyDescent="0.25">
      <c r="F105" s="44"/>
      <c r="G105" s="44"/>
      <c r="J105" s="71"/>
      <c r="K105" s="72">
        <v>0</v>
      </c>
      <c r="L105" s="66">
        <v>0</v>
      </c>
      <c r="M105" s="72">
        <v>0</v>
      </c>
      <c r="N105" s="66">
        <v>0</v>
      </c>
      <c r="O105" s="72">
        <v>0</v>
      </c>
      <c r="P105" s="66">
        <v>0</v>
      </c>
      <c r="Q105" s="72">
        <v>0</v>
      </c>
      <c r="R105" s="66">
        <v>0</v>
      </c>
      <c r="S105" s="72">
        <v>0</v>
      </c>
      <c r="T105" s="66">
        <v>0</v>
      </c>
      <c r="U105" s="46">
        <v>0</v>
      </c>
      <c r="V105" s="45">
        <v>0</v>
      </c>
      <c r="BA105" t="str">
        <f t="shared" si="11"/>
        <v/>
      </c>
      <c r="BB105" t="str">
        <f t="shared" si="11"/>
        <v/>
      </c>
      <c r="BC105" t="str">
        <f t="shared" si="11"/>
        <v/>
      </c>
      <c r="BD105" t="str">
        <f t="shared" si="9"/>
        <v/>
      </c>
      <c r="BE105" t="str">
        <f t="shared" si="9"/>
        <v/>
      </c>
      <c r="BF105" t="str">
        <f t="shared" si="9"/>
        <v/>
      </c>
      <c r="BG105" t="str">
        <f t="shared" si="9"/>
        <v/>
      </c>
      <c r="BH105" t="str">
        <f t="shared" si="10"/>
        <v/>
      </c>
      <c r="BI105" t="str">
        <f t="shared" si="10"/>
        <v/>
      </c>
      <c r="BJ105" t="str">
        <f t="shared" si="10"/>
        <v/>
      </c>
    </row>
    <row r="106" spans="6:62" x14ac:dyDescent="0.25">
      <c r="F106" s="44"/>
      <c r="G106" s="44"/>
      <c r="J106" s="71"/>
      <c r="K106" s="72">
        <v>0</v>
      </c>
      <c r="L106" s="66">
        <v>0</v>
      </c>
      <c r="M106" s="72">
        <v>0</v>
      </c>
      <c r="N106" s="66">
        <v>0</v>
      </c>
      <c r="O106" s="72">
        <v>0</v>
      </c>
      <c r="P106" s="66">
        <v>0</v>
      </c>
      <c r="Q106" s="72">
        <v>0</v>
      </c>
      <c r="R106" s="66">
        <v>0</v>
      </c>
      <c r="S106" s="72">
        <v>0</v>
      </c>
      <c r="T106" s="66">
        <v>0</v>
      </c>
      <c r="U106" s="46">
        <v>0</v>
      </c>
      <c r="V106" s="45">
        <v>0</v>
      </c>
      <c r="BA106" t="str">
        <f t="shared" si="11"/>
        <v/>
      </c>
      <c r="BB106" t="str">
        <f t="shared" si="11"/>
        <v/>
      </c>
      <c r="BC106" t="str">
        <f t="shared" si="11"/>
        <v/>
      </c>
      <c r="BD106" t="str">
        <f t="shared" si="9"/>
        <v/>
      </c>
      <c r="BE106" t="str">
        <f t="shared" si="9"/>
        <v/>
      </c>
      <c r="BF106" t="str">
        <f t="shared" si="9"/>
        <v/>
      </c>
      <c r="BG106" t="str">
        <f t="shared" si="9"/>
        <v/>
      </c>
      <c r="BH106" t="str">
        <f t="shared" si="10"/>
        <v/>
      </c>
      <c r="BI106" t="str">
        <f t="shared" si="10"/>
        <v/>
      </c>
      <c r="BJ106" t="str">
        <f t="shared" si="10"/>
        <v/>
      </c>
    </row>
    <row r="107" spans="6:62" x14ac:dyDescent="0.25">
      <c r="F107" s="44"/>
      <c r="G107" s="44"/>
      <c r="J107" s="71"/>
      <c r="K107" s="72">
        <v>0</v>
      </c>
      <c r="L107" s="66">
        <v>0</v>
      </c>
      <c r="M107" s="72">
        <v>0</v>
      </c>
      <c r="N107" s="66">
        <v>0</v>
      </c>
      <c r="O107" s="72">
        <v>0</v>
      </c>
      <c r="P107" s="66">
        <v>0</v>
      </c>
      <c r="Q107" s="72">
        <v>0</v>
      </c>
      <c r="R107" s="66">
        <v>0</v>
      </c>
      <c r="S107" s="72">
        <v>0</v>
      </c>
      <c r="T107" s="66">
        <v>0</v>
      </c>
      <c r="U107" s="46">
        <v>0</v>
      </c>
      <c r="V107" s="45">
        <v>0</v>
      </c>
      <c r="BA107" t="str">
        <f t="shared" si="11"/>
        <v/>
      </c>
      <c r="BB107" t="str">
        <f t="shared" si="11"/>
        <v/>
      </c>
      <c r="BC107" t="str">
        <f t="shared" si="11"/>
        <v/>
      </c>
      <c r="BD107" t="str">
        <f t="shared" si="9"/>
        <v/>
      </c>
      <c r="BE107" t="str">
        <f t="shared" si="9"/>
        <v/>
      </c>
      <c r="BF107" t="str">
        <f t="shared" si="9"/>
        <v/>
      </c>
      <c r="BG107" t="str">
        <f t="shared" si="9"/>
        <v/>
      </c>
      <c r="BH107" t="str">
        <f t="shared" si="10"/>
        <v/>
      </c>
      <c r="BI107" t="str">
        <f t="shared" si="10"/>
        <v/>
      </c>
      <c r="BJ107" t="str">
        <f t="shared" si="10"/>
        <v/>
      </c>
    </row>
    <row r="108" spans="6:62" x14ac:dyDescent="0.25">
      <c r="F108" s="44"/>
      <c r="G108" s="44"/>
      <c r="J108" s="71"/>
      <c r="K108" s="72">
        <v>0</v>
      </c>
      <c r="L108" s="66">
        <v>0</v>
      </c>
      <c r="M108" s="72">
        <v>0</v>
      </c>
      <c r="N108" s="66">
        <v>0</v>
      </c>
      <c r="O108" s="72">
        <v>0</v>
      </c>
      <c r="P108" s="66">
        <v>0</v>
      </c>
      <c r="Q108" s="72">
        <v>0</v>
      </c>
      <c r="R108" s="66">
        <v>0</v>
      </c>
      <c r="S108" s="72">
        <v>0</v>
      </c>
      <c r="T108" s="66">
        <v>0</v>
      </c>
      <c r="U108" s="46">
        <v>0</v>
      </c>
      <c r="V108" s="45">
        <v>0</v>
      </c>
      <c r="BA108" t="str">
        <f t="shared" si="11"/>
        <v/>
      </c>
      <c r="BB108" t="str">
        <f t="shared" si="11"/>
        <v/>
      </c>
      <c r="BC108" t="str">
        <f t="shared" si="11"/>
        <v/>
      </c>
      <c r="BD108" t="str">
        <f t="shared" si="9"/>
        <v/>
      </c>
      <c r="BE108" t="str">
        <f t="shared" si="9"/>
        <v/>
      </c>
      <c r="BF108" t="str">
        <f t="shared" si="9"/>
        <v/>
      </c>
      <c r="BG108" t="str">
        <f t="shared" si="9"/>
        <v/>
      </c>
      <c r="BH108" t="str">
        <f t="shared" si="10"/>
        <v/>
      </c>
      <c r="BI108" t="str">
        <f t="shared" si="10"/>
        <v/>
      </c>
      <c r="BJ108" t="str">
        <f t="shared" si="10"/>
        <v/>
      </c>
    </row>
    <row r="109" spans="6:62" x14ac:dyDescent="0.25">
      <c r="F109" s="44"/>
      <c r="G109" s="44"/>
      <c r="J109" s="71"/>
      <c r="K109" s="72">
        <v>0</v>
      </c>
      <c r="L109" s="66">
        <v>0</v>
      </c>
      <c r="M109" s="72">
        <v>0</v>
      </c>
      <c r="N109" s="66">
        <v>0</v>
      </c>
      <c r="O109" s="72">
        <v>0</v>
      </c>
      <c r="P109" s="66">
        <v>0</v>
      </c>
      <c r="Q109" s="72">
        <v>0</v>
      </c>
      <c r="R109" s="66">
        <v>0</v>
      </c>
      <c r="S109" s="72">
        <v>0</v>
      </c>
      <c r="T109" s="66">
        <v>0</v>
      </c>
      <c r="U109" s="46">
        <v>0</v>
      </c>
      <c r="V109" s="45">
        <v>0</v>
      </c>
      <c r="BA109" t="str">
        <f t="shared" si="11"/>
        <v/>
      </c>
      <c r="BB109" t="str">
        <f t="shared" si="11"/>
        <v/>
      </c>
      <c r="BC109" t="str">
        <f t="shared" si="11"/>
        <v/>
      </c>
      <c r="BD109" t="str">
        <f t="shared" si="9"/>
        <v/>
      </c>
      <c r="BE109" t="str">
        <f t="shared" si="9"/>
        <v/>
      </c>
      <c r="BF109" t="str">
        <f t="shared" si="9"/>
        <v/>
      </c>
      <c r="BG109" t="str">
        <f t="shared" si="9"/>
        <v/>
      </c>
      <c r="BH109" t="str">
        <f t="shared" si="10"/>
        <v/>
      </c>
      <c r="BI109" t="str">
        <f t="shared" si="10"/>
        <v/>
      </c>
      <c r="BJ109" t="str">
        <f t="shared" si="10"/>
        <v/>
      </c>
    </row>
    <row r="110" spans="6:62" x14ac:dyDescent="0.25">
      <c r="F110" s="44"/>
      <c r="G110" s="44"/>
      <c r="J110" s="71"/>
      <c r="K110" s="72">
        <v>0</v>
      </c>
      <c r="L110" s="66">
        <v>0</v>
      </c>
      <c r="M110" s="72">
        <v>0</v>
      </c>
      <c r="N110" s="66">
        <v>0</v>
      </c>
      <c r="O110" s="72">
        <v>0</v>
      </c>
      <c r="P110" s="66">
        <v>0</v>
      </c>
      <c r="Q110" s="72">
        <v>0</v>
      </c>
      <c r="R110" s="66">
        <v>0</v>
      </c>
      <c r="S110" s="72">
        <v>0</v>
      </c>
      <c r="T110" s="66">
        <v>0</v>
      </c>
      <c r="U110" s="46">
        <v>0</v>
      </c>
      <c r="V110" s="45">
        <v>0</v>
      </c>
      <c r="BA110" t="str">
        <f t="shared" si="11"/>
        <v/>
      </c>
      <c r="BB110" t="str">
        <f t="shared" si="11"/>
        <v/>
      </c>
      <c r="BC110" t="str">
        <f t="shared" si="11"/>
        <v/>
      </c>
      <c r="BD110" t="str">
        <f t="shared" si="9"/>
        <v/>
      </c>
      <c r="BE110" t="str">
        <f t="shared" si="9"/>
        <v/>
      </c>
      <c r="BF110" t="str">
        <f t="shared" si="9"/>
        <v/>
      </c>
      <c r="BG110" t="str">
        <f t="shared" si="9"/>
        <v/>
      </c>
      <c r="BH110" t="str">
        <f t="shared" si="10"/>
        <v/>
      </c>
      <c r="BI110" t="str">
        <f t="shared" si="10"/>
        <v/>
      </c>
      <c r="BJ110" t="str">
        <f t="shared" si="10"/>
        <v/>
      </c>
    </row>
    <row r="111" spans="6:62" x14ac:dyDescent="0.25">
      <c r="F111" s="44"/>
      <c r="G111" s="44"/>
      <c r="J111" s="71"/>
      <c r="K111" s="72">
        <v>0</v>
      </c>
      <c r="L111" s="66">
        <v>0</v>
      </c>
      <c r="M111" s="72">
        <v>0</v>
      </c>
      <c r="N111" s="66">
        <v>0</v>
      </c>
      <c r="O111" s="72">
        <v>0</v>
      </c>
      <c r="P111" s="66">
        <v>0</v>
      </c>
      <c r="Q111" s="72">
        <v>0</v>
      </c>
      <c r="R111" s="66">
        <v>0</v>
      </c>
      <c r="S111" s="72">
        <v>0</v>
      </c>
      <c r="T111" s="66">
        <v>0</v>
      </c>
      <c r="U111" s="46">
        <v>0</v>
      </c>
      <c r="V111" s="45">
        <v>0</v>
      </c>
      <c r="BA111" t="str">
        <f t="shared" si="11"/>
        <v/>
      </c>
      <c r="BB111" t="str">
        <f t="shared" si="11"/>
        <v/>
      </c>
      <c r="BC111" t="str">
        <f t="shared" si="11"/>
        <v/>
      </c>
      <c r="BD111" t="str">
        <f t="shared" si="9"/>
        <v/>
      </c>
      <c r="BE111" t="str">
        <f t="shared" si="9"/>
        <v/>
      </c>
      <c r="BF111" t="str">
        <f t="shared" si="9"/>
        <v/>
      </c>
      <c r="BG111" t="str">
        <f t="shared" si="9"/>
        <v/>
      </c>
      <c r="BH111" t="str">
        <f t="shared" si="10"/>
        <v/>
      </c>
      <c r="BI111" t="str">
        <f t="shared" si="10"/>
        <v/>
      </c>
      <c r="BJ111" t="str">
        <f t="shared" si="10"/>
        <v/>
      </c>
    </row>
    <row r="112" spans="6:62" x14ac:dyDescent="0.25">
      <c r="F112" s="44"/>
      <c r="G112" s="44"/>
      <c r="J112" s="71"/>
      <c r="K112" s="72">
        <v>0</v>
      </c>
      <c r="L112" s="66">
        <v>0</v>
      </c>
      <c r="M112" s="72">
        <v>0</v>
      </c>
      <c r="N112" s="66">
        <v>0</v>
      </c>
      <c r="O112" s="72">
        <v>0</v>
      </c>
      <c r="P112" s="66">
        <v>0</v>
      </c>
      <c r="Q112" s="72">
        <v>0</v>
      </c>
      <c r="R112" s="66">
        <v>0</v>
      </c>
      <c r="S112" s="72">
        <v>0</v>
      </c>
      <c r="T112" s="66">
        <v>0</v>
      </c>
      <c r="U112" s="46">
        <v>0</v>
      </c>
      <c r="V112" s="45">
        <v>0</v>
      </c>
      <c r="BA112" t="str">
        <f t="shared" si="11"/>
        <v/>
      </c>
      <c r="BB112" t="str">
        <f t="shared" si="11"/>
        <v/>
      </c>
      <c r="BC112" t="str">
        <f t="shared" si="11"/>
        <v/>
      </c>
      <c r="BD112" t="str">
        <f t="shared" si="9"/>
        <v/>
      </c>
      <c r="BE112" t="str">
        <f t="shared" si="9"/>
        <v/>
      </c>
      <c r="BF112" t="str">
        <f t="shared" si="9"/>
        <v/>
      </c>
      <c r="BG112" t="str">
        <f t="shared" si="9"/>
        <v/>
      </c>
      <c r="BH112" t="str">
        <f t="shared" si="10"/>
        <v/>
      </c>
      <c r="BI112" t="str">
        <f t="shared" si="10"/>
        <v/>
      </c>
      <c r="BJ112" t="str">
        <f t="shared" si="10"/>
        <v/>
      </c>
    </row>
    <row r="113" spans="6:62" x14ac:dyDescent="0.25">
      <c r="F113" s="44"/>
      <c r="G113" s="44"/>
      <c r="J113" s="71"/>
      <c r="K113" s="72">
        <v>0</v>
      </c>
      <c r="L113" s="66">
        <v>0</v>
      </c>
      <c r="M113" s="72">
        <v>0</v>
      </c>
      <c r="N113" s="66">
        <v>0</v>
      </c>
      <c r="O113" s="72">
        <v>0</v>
      </c>
      <c r="P113" s="66">
        <v>0</v>
      </c>
      <c r="Q113" s="72">
        <v>0</v>
      </c>
      <c r="R113" s="66">
        <v>0</v>
      </c>
      <c r="S113" s="72">
        <v>0</v>
      </c>
      <c r="T113" s="66">
        <v>0</v>
      </c>
      <c r="U113" s="46">
        <v>0</v>
      </c>
      <c r="V113" s="45">
        <v>0</v>
      </c>
      <c r="BA113" t="str">
        <f t="shared" si="11"/>
        <v/>
      </c>
      <c r="BB113" t="str">
        <f t="shared" si="11"/>
        <v/>
      </c>
      <c r="BC113" t="str">
        <f t="shared" si="11"/>
        <v/>
      </c>
      <c r="BD113" t="str">
        <f t="shared" si="9"/>
        <v/>
      </c>
      <c r="BE113" t="str">
        <f t="shared" si="9"/>
        <v/>
      </c>
      <c r="BF113" t="str">
        <f t="shared" si="9"/>
        <v/>
      </c>
      <c r="BG113" t="str">
        <f t="shared" si="9"/>
        <v/>
      </c>
      <c r="BH113" t="str">
        <f t="shared" si="10"/>
        <v/>
      </c>
      <c r="BI113" t="str">
        <f t="shared" si="10"/>
        <v/>
      </c>
      <c r="BJ113" t="str">
        <f t="shared" si="10"/>
        <v/>
      </c>
    </row>
    <row r="114" spans="6:62" x14ac:dyDescent="0.25">
      <c r="F114" s="44"/>
      <c r="G114" s="44"/>
      <c r="J114" s="71"/>
      <c r="K114" s="72">
        <v>0</v>
      </c>
      <c r="L114" s="66">
        <v>0</v>
      </c>
      <c r="M114" s="72">
        <v>0</v>
      </c>
      <c r="N114" s="66">
        <v>0</v>
      </c>
      <c r="O114" s="72">
        <v>0</v>
      </c>
      <c r="P114" s="66">
        <v>0</v>
      </c>
      <c r="Q114" s="72">
        <v>0</v>
      </c>
      <c r="R114" s="66">
        <v>0</v>
      </c>
      <c r="S114" s="72">
        <v>0</v>
      </c>
      <c r="T114" s="66">
        <v>0</v>
      </c>
      <c r="U114" s="46">
        <v>0</v>
      </c>
      <c r="V114" s="45">
        <v>0</v>
      </c>
      <c r="BA114" t="str">
        <f t="shared" si="11"/>
        <v/>
      </c>
      <c r="BB114" t="str">
        <f t="shared" si="11"/>
        <v/>
      </c>
      <c r="BC114" t="str">
        <f t="shared" si="11"/>
        <v/>
      </c>
      <c r="BD114" t="str">
        <f t="shared" si="9"/>
        <v/>
      </c>
      <c r="BE114" t="str">
        <f t="shared" si="9"/>
        <v/>
      </c>
      <c r="BF114" t="str">
        <f t="shared" si="9"/>
        <v/>
      </c>
      <c r="BG114" t="str">
        <f t="shared" si="9"/>
        <v/>
      </c>
      <c r="BH114" t="str">
        <f t="shared" si="10"/>
        <v/>
      </c>
      <c r="BI114" t="str">
        <f t="shared" si="10"/>
        <v/>
      </c>
      <c r="BJ114" t="str">
        <f t="shared" si="10"/>
        <v/>
      </c>
    </row>
    <row r="115" spans="6:62" x14ac:dyDescent="0.25">
      <c r="F115" s="44"/>
      <c r="G115" s="44"/>
      <c r="J115" s="71"/>
      <c r="K115" s="72">
        <v>0</v>
      </c>
      <c r="L115" s="66">
        <v>0</v>
      </c>
      <c r="M115" s="72">
        <v>0</v>
      </c>
      <c r="N115" s="66">
        <v>0</v>
      </c>
      <c r="O115" s="72">
        <v>0</v>
      </c>
      <c r="P115" s="66">
        <v>0</v>
      </c>
      <c r="Q115" s="72">
        <v>0</v>
      </c>
      <c r="R115" s="66">
        <v>0</v>
      </c>
      <c r="S115" s="72">
        <v>0</v>
      </c>
      <c r="T115" s="66">
        <v>0</v>
      </c>
      <c r="U115" s="46">
        <v>0</v>
      </c>
      <c r="V115" s="45">
        <v>0</v>
      </c>
      <c r="BA115" t="str">
        <f t="shared" si="11"/>
        <v/>
      </c>
      <c r="BB115" t="str">
        <f t="shared" si="11"/>
        <v/>
      </c>
      <c r="BC115" t="str">
        <f t="shared" si="11"/>
        <v/>
      </c>
      <c r="BD115" t="str">
        <f t="shared" si="9"/>
        <v/>
      </c>
      <c r="BE115" t="str">
        <f t="shared" si="9"/>
        <v/>
      </c>
      <c r="BF115" t="str">
        <f t="shared" si="9"/>
        <v/>
      </c>
      <c r="BG115" t="str">
        <f t="shared" si="9"/>
        <v/>
      </c>
      <c r="BH115" t="str">
        <f t="shared" si="10"/>
        <v/>
      </c>
      <c r="BI115" t="str">
        <f t="shared" si="10"/>
        <v/>
      </c>
      <c r="BJ115" t="str">
        <f t="shared" si="10"/>
        <v/>
      </c>
    </row>
    <row r="116" spans="6:62" x14ac:dyDescent="0.25">
      <c r="F116" s="44"/>
      <c r="G116" s="44"/>
      <c r="J116" s="71"/>
      <c r="K116" s="72">
        <v>0</v>
      </c>
      <c r="L116" s="66">
        <v>0</v>
      </c>
      <c r="M116" s="72">
        <v>0</v>
      </c>
      <c r="N116" s="66">
        <v>0</v>
      </c>
      <c r="O116" s="72">
        <v>0</v>
      </c>
      <c r="P116" s="66">
        <v>0</v>
      </c>
      <c r="Q116" s="72">
        <v>0</v>
      </c>
      <c r="R116" s="66">
        <v>0</v>
      </c>
      <c r="S116" s="72">
        <v>0</v>
      </c>
      <c r="T116" s="66">
        <v>0</v>
      </c>
      <c r="U116" s="46">
        <v>0</v>
      </c>
      <c r="V116" s="45">
        <v>0</v>
      </c>
      <c r="BA116" t="str">
        <f t="shared" si="11"/>
        <v/>
      </c>
      <c r="BB116" t="str">
        <f t="shared" si="11"/>
        <v/>
      </c>
      <c r="BC116" t="str">
        <f t="shared" si="11"/>
        <v/>
      </c>
      <c r="BD116" t="str">
        <f t="shared" si="9"/>
        <v/>
      </c>
      <c r="BE116" t="str">
        <f t="shared" si="9"/>
        <v/>
      </c>
      <c r="BF116" t="str">
        <f t="shared" si="9"/>
        <v/>
      </c>
      <c r="BG116" t="str">
        <f t="shared" si="9"/>
        <v/>
      </c>
      <c r="BH116" t="str">
        <f t="shared" si="10"/>
        <v/>
      </c>
      <c r="BI116" t="str">
        <f t="shared" si="10"/>
        <v/>
      </c>
      <c r="BJ116" t="str">
        <f t="shared" si="10"/>
        <v/>
      </c>
    </row>
    <row r="117" spans="6:62" x14ac:dyDescent="0.25">
      <c r="F117" s="44"/>
      <c r="G117" s="44"/>
      <c r="J117" s="71"/>
      <c r="K117" s="72">
        <v>0</v>
      </c>
      <c r="L117" s="66">
        <v>0</v>
      </c>
      <c r="M117" s="72">
        <v>0</v>
      </c>
      <c r="N117" s="66">
        <v>0</v>
      </c>
      <c r="O117" s="72">
        <v>0</v>
      </c>
      <c r="P117" s="66">
        <v>0</v>
      </c>
      <c r="Q117" s="72">
        <v>0</v>
      </c>
      <c r="R117" s="66">
        <v>0</v>
      </c>
      <c r="S117" s="72">
        <v>0</v>
      </c>
      <c r="T117" s="66">
        <v>0</v>
      </c>
      <c r="U117" s="46">
        <v>0</v>
      </c>
      <c r="V117" s="45">
        <v>0</v>
      </c>
      <c r="BA117" t="str">
        <f t="shared" si="11"/>
        <v/>
      </c>
      <c r="BB117" t="str">
        <f t="shared" si="11"/>
        <v/>
      </c>
      <c r="BC117" t="str">
        <f t="shared" si="11"/>
        <v/>
      </c>
      <c r="BD117" t="str">
        <f t="shared" si="9"/>
        <v/>
      </c>
      <c r="BE117" t="str">
        <f t="shared" si="9"/>
        <v/>
      </c>
      <c r="BF117" t="str">
        <f t="shared" si="9"/>
        <v/>
      </c>
      <c r="BG117" t="str">
        <f t="shared" si="9"/>
        <v/>
      </c>
      <c r="BH117" t="str">
        <f t="shared" si="10"/>
        <v/>
      </c>
      <c r="BI117" t="str">
        <f t="shared" si="10"/>
        <v/>
      </c>
      <c r="BJ117" t="str">
        <f t="shared" si="10"/>
        <v/>
      </c>
    </row>
    <row r="118" spans="6:62" x14ac:dyDescent="0.25">
      <c r="F118" s="44"/>
      <c r="G118" s="44"/>
      <c r="J118" s="71"/>
      <c r="K118" s="72">
        <v>0</v>
      </c>
      <c r="L118" s="66">
        <v>0</v>
      </c>
      <c r="M118" s="72">
        <v>0</v>
      </c>
      <c r="N118" s="66">
        <v>0</v>
      </c>
      <c r="O118" s="72">
        <v>0</v>
      </c>
      <c r="P118" s="66">
        <v>0</v>
      </c>
      <c r="Q118" s="72">
        <v>0</v>
      </c>
      <c r="R118" s="66">
        <v>0</v>
      </c>
      <c r="S118" s="72">
        <v>0</v>
      </c>
      <c r="T118" s="66">
        <v>0</v>
      </c>
      <c r="U118" s="46">
        <v>0</v>
      </c>
      <c r="V118" s="45">
        <v>0</v>
      </c>
      <c r="BA118" t="str">
        <f t="shared" si="11"/>
        <v/>
      </c>
      <c r="BB118" t="str">
        <f t="shared" si="11"/>
        <v/>
      </c>
      <c r="BC118" t="str">
        <f t="shared" si="11"/>
        <v/>
      </c>
      <c r="BD118" t="str">
        <f t="shared" si="9"/>
        <v/>
      </c>
      <c r="BE118" t="str">
        <f t="shared" si="9"/>
        <v/>
      </c>
      <c r="BF118" t="str">
        <f t="shared" si="9"/>
        <v/>
      </c>
      <c r="BG118" t="str">
        <f t="shared" si="9"/>
        <v/>
      </c>
      <c r="BH118" t="str">
        <f t="shared" si="10"/>
        <v/>
      </c>
      <c r="BI118" t="str">
        <f t="shared" si="10"/>
        <v/>
      </c>
      <c r="BJ118" t="str">
        <f t="shared" si="10"/>
        <v/>
      </c>
    </row>
    <row r="119" spans="6:62" x14ac:dyDescent="0.25">
      <c r="F119" s="44"/>
      <c r="G119" s="44"/>
      <c r="J119" s="71"/>
      <c r="K119" s="72">
        <v>0</v>
      </c>
      <c r="L119" s="66">
        <v>0</v>
      </c>
      <c r="M119" s="72">
        <v>0</v>
      </c>
      <c r="N119" s="66">
        <v>0</v>
      </c>
      <c r="O119" s="72">
        <v>0</v>
      </c>
      <c r="P119" s="66">
        <v>0</v>
      </c>
      <c r="Q119" s="72">
        <v>0</v>
      </c>
      <c r="R119" s="66">
        <v>0</v>
      </c>
      <c r="S119" s="72">
        <v>0</v>
      </c>
      <c r="T119" s="66">
        <v>0</v>
      </c>
      <c r="U119" s="46">
        <v>0</v>
      </c>
      <c r="V119" s="45">
        <v>0</v>
      </c>
      <c r="BA119" t="str">
        <f t="shared" si="11"/>
        <v/>
      </c>
      <c r="BB119" t="str">
        <f t="shared" si="11"/>
        <v/>
      </c>
      <c r="BC119" t="str">
        <f t="shared" si="11"/>
        <v/>
      </c>
      <c r="BD119" t="str">
        <f t="shared" si="9"/>
        <v/>
      </c>
      <c r="BE119" t="str">
        <f t="shared" si="9"/>
        <v/>
      </c>
      <c r="BF119" t="str">
        <f t="shared" si="9"/>
        <v/>
      </c>
      <c r="BG119" t="str">
        <f t="shared" si="9"/>
        <v/>
      </c>
      <c r="BH119" t="str">
        <f t="shared" si="10"/>
        <v/>
      </c>
      <c r="BI119" t="str">
        <f t="shared" si="10"/>
        <v/>
      </c>
      <c r="BJ119" t="str">
        <f t="shared" si="10"/>
        <v/>
      </c>
    </row>
    <row r="120" spans="6:62" x14ac:dyDescent="0.25">
      <c r="F120" s="44"/>
      <c r="G120" s="44"/>
      <c r="J120" s="71"/>
      <c r="K120" s="72">
        <v>0</v>
      </c>
      <c r="L120" s="66">
        <v>0</v>
      </c>
      <c r="M120" s="72">
        <v>0</v>
      </c>
      <c r="N120" s="66">
        <v>0</v>
      </c>
      <c r="O120" s="72">
        <v>0</v>
      </c>
      <c r="P120" s="66">
        <v>0</v>
      </c>
      <c r="Q120" s="72">
        <v>0</v>
      </c>
      <c r="R120" s="66">
        <v>0</v>
      </c>
      <c r="S120" s="72">
        <v>0</v>
      </c>
      <c r="T120" s="66">
        <v>0</v>
      </c>
      <c r="U120" s="46">
        <v>0</v>
      </c>
      <c r="V120" s="45">
        <v>0</v>
      </c>
      <c r="BA120" t="str">
        <f t="shared" si="11"/>
        <v/>
      </c>
      <c r="BB120" t="str">
        <f t="shared" si="11"/>
        <v/>
      </c>
      <c r="BC120" t="str">
        <f t="shared" si="11"/>
        <v/>
      </c>
      <c r="BD120" t="str">
        <f t="shared" si="9"/>
        <v/>
      </c>
      <c r="BE120" t="str">
        <f t="shared" si="9"/>
        <v/>
      </c>
      <c r="BF120" t="str">
        <f t="shared" si="9"/>
        <v/>
      </c>
      <c r="BG120" t="str">
        <f t="shared" si="9"/>
        <v/>
      </c>
      <c r="BH120" t="str">
        <f t="shared" si="10"/>
        <v/>
      </c>
      <c r="BI120" t="str">
        <f t="shared" si="10"/>
        <v/>
      </c>
      <c r="BJ120" t="str">
        <f t="shared" si="10"/>
        <v/>
      </c>
    </row>
    <row r="121" spans="6:62" x14ac:dyDescent="0.25">
      <c r="F121" s="44"/>
      <c r="G121" s="44"/>
      <c r="J121" s="71"/>
      <c r="K121" s="72">
        <v>0</v>
      </c>
      <c r="L121" s="66">
        <v>0</v>
      </c>
      <c r="M121" s="72">
        <v>0</v>
      </c>
      <c r="N121" s="66">
        <v>0</v>
      </c>
      <c r="O121" s="72">
        <v>0</v>
      </c>
      <c r="P121" s="66">
        <v>0</v>
      </c>
      <c r="Q121" s="72">
        <v>0</v>
      </c>
      <c r="R121" s="66">
        <v>0</v>
      </c>
      <c r="S121" s="72">
        <v>0</v>
      </c>
      <c r="T121" s="66">
        <v>0</v>
      </c>
      <c r="U121" s="46">
        <v>0</v>
      </c>
      <c r="V121" s="45">
        <v>0</v>
      </c>
      <c r="BA121" t="str">
        <f t="shared" si="11"/>
        <v/>
      </c>
      <c r="BB121" t="str">
        <f t="shared" si="11"/>
        <v/>
      </c>
      <c r="BC121" t="str">
        <f t="shared" si="11"/>
        <v/>
      </c>
      <c r="BD121" t="str">
        <f t="shared" si="9"/>
        <v/>
      </c>
      <c r="BE121" t="str">
        <f t="shared" si="9"/>
        <v/>
      </c>
      <c r="BF121" t="str">
        <f t="shared" si="9"/>
        <v/>
      </c>
      <c r="BG121" t="str">
        <f t="shared" si="9"/>
        <v/>
      </c>
      <c r="BH121" t="str">
        <f t="shared" si="10"/>
        <v/>
      </c>
      <c r="BI121" t="str">
        <f t="shared" si="10"/>
        <v/>
      </c>
      <c r="BJ121" t="str">
        <f t="shared" si="10"/>
        <v/>
      </c>
    </row>
    <row r="122" spans="6:62" x14ac:dyDescent="0.25">
      <c r="F122" s="44"/>
      <c r="G122" s="44"/>
      <c r="J122" s="71"/>
      <c r="K122" s="72">
        <v>0</v>
      </c>
      <c r="L122" s="66">
        <v>0</v>
      </c>
      <c r="M122" s="72">
        <v>0</v>
      </c>
      <c r="N122" s="66">
        <v>0</v>
      </c>
      <c r="O122" s="72">
        <v>0</v>
      </c>
      <c r="P122" s="66">
        <v>0</v>
      </c>
      <c r="Q122" s="72">
        <v>0</v>
      </c>
      <c r="R122" s="66">
        <v>0</v>
      </c>
      <c r="S122" s="72">
        <v>0</v>
      </c>
      <c r="T122" s="66">
        <v>0</v>
      </c>
      <c r="U122" s="46">
        <v>0</v>
      </c>
      <c r="V122" s="45">
        <v>0</v>
      </c>
      <c r="BA122" t="str">
        <f t="shared" si="11"/>
        <v/>
      </c>
      <c r="BB122" t="str">
        <f t="shared" si="11"/>
        <v/>
      </c>
      <c r="BC122" t="str">
        <f t="shared" si="11"/>
        <v/>
      </c>
      <c r="BD122" t="str">
        <f t="shared" si="9"/>
        <v/>
      </c>
      <c r="BE122" t="str">
        <f t="shared" si="9"/>
        <v/>
      </c>
      <c r="BF122" t="str">
        <f t="shared" si="9"/>
        <v/>
      </c>
      <c r="BG122" t="str">
        <f t="shared" si="9"/>
        <v/>
      </c>
      <c r="BH122" t="str">
        <f t="shared" si="10"/>
        <v/>
      </c>
      <c r="BI122" t="str">
        <f t="shared" si="10"/>
        <v/>
      </c>
      <c r="BJ122" t="str">
        <f t="shared" si="10"/>
        <v/>
      </c>
    </row>
    <row r="123" spans="6:62" x14ac:dyDescent="0.25">
      <c r="F123" s="44"/>
      <c r="G123" s="44"/>
      <c r="J123" s="71"/>
      <c r="K123" s="72">
        <v>0</v>
      </c>
      <c r="L123" s="66">
        <v>0</v>
      </c>
      <c r="M123" s="72">
        <v>0</v>
      </c>
      <c r="N123" s="66">
        <v>0</v>
      </c>
      <c r="O123" s="72">
        <v>0</v>
      </c>
      <c r="P123" s="66">
        <v>0</v>
      </c>
      <c r="Q123" s="72">
        <v>0</v>
      </c>
      <c r="R123" s="66">
        <v>0</v>
      </c>
      <c r="S123" s="72">
        <v>0</v>
      </c>
      <c r="T123" s="66">
        <v>0</v>
      </c>
      <c r="U123" s="46">
        <v>0</v>
      </c>
      <c r="V123" s="45">
        <v>0</v>
      </c>
      <c r="BA123" t="str">
        <f t="shared" si="11"/>
        <v/>
      </c>
      <c r="BB123" t="str">
        <f t="shared" si="11"/>
        <v/>
      </c>
      <c r="BC123" t="str">
        <f t="shared" si="11"/>
        <v/>
      </c>
      <c r="BD123" t="str">
        <f t="shared" si="9"/>
        <v/>
      </c>
      <c r="BE123" t="str">
        <f t="shared" si="9"/>
        <v/>
      </c>
      <c r="BF123" t="str">
        <f t="shared" si="9"/>
        <v/>
      </c>
      <c r="BG123" t="str">
        <f t="shared" si="9"/>
        <v/>
      </c>
      <c r="BH123" t="str">
        <f t="shared" si="10"/>
        <v/>
      </c>
      <c r="BI123" t="str">
        <f t="shared" si="10"/>
        <v/>
      </c>
      <c r="BJ123" t="str">
        <f t="shared" si="10"/>
        <v/>
      </c>
    </row>
    <row r="124" spans="6:62" x14ac:dyDescent="0.25">
      <c r="F124" s="44"/>
      <c r="G124" s="44"/>
      <c r="J124" s="71"/>
      <c r="K124" s="72">
        <v>0</v>
      </c>
      <c r="L124" s="66">
        <v>0</v>
      </c>
      <c r="M124" s="72">
        <v>0</v>
      </c>
      <c r="N124" s="66">
        <v>0</v>
      </c>
      <c r="O124" s="72">
        <v>0</v>
      </c>
      <c r="P124" s="66">
        <v>0</v>
      </c>
      <c r="Q124" s="72">
        <v>0</v>
      </c>
      <c r="R124" s="66">
        <v>0</v>
      </c>
      <c r="S124" s="72">
        <v>0</v>
      </c>
      <c r="T124" s="66">
        <v>0</v>
      </c>
      <c r="U124" s="46">
        <v>0</v>
      </c>
      <c r="V124" s="45">
        <v>0</v>
      </c>
      <c r="BA124" t="str">
        <f t="shared" si="11"/>
        <v/>
      </c>
      <c r="BB124" t="str">
        <f t="shared" si="11"/>
        <v/>
      </c>
      <c r="BC124" t="str">
        <f t="shared" si="11"/>
        <v/>
      </c>
      <c r="BD124" t="str">
        <f t="shared" si="9"/>
        <v/>
      </c>
      <c r="BE124" t="str">
        <f t="shared" si="9"/>
        <v/>
      </c>
      <c r="BF124" t="str">
        <f t="shared" si="9"/>
        <v/>
      </c>
      <c r="BG124" t="str">
        <f t="shared" si="9"/>
        <v/>
      </c>
      <c r="BH124" t="str">
        <f t="shared" si="10"/>
        <v/>
      </c>
      <c r="BI124" t="str">
        <f t="shared" si="10"/>
        <v/>
      </c>
      <c r="BJ124" t="str">
        <f t="shared" si="10"/>
        <v/>
      </c>
    </row>
    <row r="125" spans="6:62" x14ac:dyDescent="0.25">
      <c r="F125" s="44"/>
      <c r="G125" s="44"/>
      <c r="J125" s="71"/>
      <c r="K125" s="72">
        <v>0</v>
      </c>
      <c r="L125" s="66">
        <v>0</v>
      </c>
      <c r="M125" s="72">
        <v>0</v>
      </c>
      <c r="N125" s="66">
        <v>0</v>
      </c>
      <c r="O125" s="72">
        <v>0</v>
      </c>
      <c r="P125" s="66">
        <v>0</v>
      </c>
      <c r="Q125" s="72">
        <v>0</v>
      </c>
      <c r="R125" s="66">
        <v>0</v>
      </c>
      <c r="S125" s="72">
        <v>0</v>
      </c>
      <c r="T125" s="66">
        <v>0</v>
      </c>
      <c r="U125" s="46">
        <v>0</v>
      </c>
      <c r="V125" s="45">
        <v>0</v>
      </c>
      <c r="BA125" t="str">
        <f t="shared" si="11"/>
        <v/>
      </c>
      <c r="BB125" t="str">
        <f t="shared" si="11"/>
        <v/>
      </c>
      <c r="BC125" t="str">
        <f t="shared" si="11"/>
        <v/>
      </c>
      <c r="BD125" t="str">
        <f t="shared" si="9"/>
        <v/>
      </c>
      <c r="BE125" t="str">
        <f t="shared" si="9"/>
        <v/>
      </c>
      <c r="BF125" t="str">
        <f t="shared" si="9"/>
        <v/>
      </c>
      <c r="BG125" t="str">
        <f t="shared" si="9"/>
        <v/>
      </c>
      <c r="BH125" t="str">
        <f t="shared" si="10"/>
        <v/>
      </c>
      <c r="BI125" t="str">
        <f t="shared" si="10"/>
        <v/>
      </c>
      <c r="BJ125" t="str">
        <f t="shared" si="10"/>
        <v/>
      </c>
    </row>
    <row r="126" spans="6:62" x14ac:dyDescent="0.25">
      <c r="F126" s="44"/>
      <c r="G126" s="44"/>
      <c r="J126" s="71"/>
      <c r="K126" s="72">
        <v>0</v>
      </c>
      <c r="L126" s="66">
        <v>0</v>
      </c>
      <c r="M126" s="72">
        <v>0</v>
      </c>
      <c r="N126" s="66">
        <v>0</v>
      </c>
      <c r="O126" s="72">
        <v>0</v>
      </c>
      <c r="P126" s="66">
        <v>0</v>
      </c>
      <c r="Q126" s="72">
        <v>0</v>
      </c>
      <c r="R126" s="66">
        <v>0</v>
      </c>
      <c r="S126" s="72">
        <v>0</v>
      </c>
      <c r="T126" s="66">
        <v>0</v>
      </c>
      <c r="U126" s="46">
        <v>0</v>
      </c>
      <c r="V126" s="45">
        <v>0</v>
      </c>
      <c r="BA126" t="str">
        <f t="shared" si="11"/>
        <v/>
      </c>
      <c r="BB126" t="str">
        <f t="shared" si="11"/>
        <v/>
      </c>
      <c r="BC126" t="str">
        <f t="shared" si="11"/>
        <v/>
      </c>
      <c r="BD126" t="str">
        <f t="shared" si="9"/>
        <v/>
      </c>
      <c r="BE126" t="str">
        <f t="shared" si="9"/>
        <v/>
      </c>
      <c r="BF126" t="str">
        <f t="shared" si="9"/>
        <v/>
      </c>
      <c r="BG126" t="str">
        <f t="shared" si="9"/>
        <v/>
      </c>
      <c r="BH126" t="str">
        <f t="shared" si="10"/>
        <v/>
      </c>
      <c r="BI126" t="str">
        <f t="shared" si="10"/>
        <v/>
      </c>
      <c r="BJ126" t="str">
        <f t="shared" si="10"/>
        <v/>
      </c>
    </row>
    <row r="127" spans="6:62" x14ac:dyDescent="0.25">
      <c r="F127" s="44"/>
      <c r="G127" s="44"/>
      <c r="J127" s="71"/>
      <c r="K127" s="72">
        <v>0</v>
      </c>
      <c r="L127" s="66">
        <v>0</v>
      </c>
      <c r="M127" s="72">
        <v>0</v>
      </c>
      <c r="N127" s="66">
        <v>0</v>
      </c>
      <c r="O127" s="72">
        <v>0</v>
      </c>
      <c r="P127" s="66">
        <v>0</v>
      </c>
      <c r="Q127" s="72">
        <v>0</v>
      </c>
      <c r="R127" s="66">
        <v>0</v>
      </c>
      <c r="S127" s="72">
        <v>0</v>
      </c>
      <c r="T127" s="66">
        <v>0</v>
      </c>
      <c r="U127" s="46">
        <v>0</v>
      </c>
      <c r="V127" s="45">
        <v>0</v>
      </c>
      <c r="BA127" t="str">
        <f t="shared" si="11"/>
        <v/>
      </c>
      <c r="BB127" t="str">
        <f t="shared" si="11"/>
        <v/>
      </c>
      <c r="BC127" t="str">
        <f t="shared" si="11"/>
        <v/>
      </c>
      <c r="BD127" t="str">
        <f t="shared" si="9"/>
        <v/>
      </c>
      <c r="BE127" t="str">
        <f t="shared" si="9"/>
        <v/>
      </c>
      <c r="BF127" t="str">
        <f t="shared" si="9"/>
        <v/>
      </c>
      <c r="BG127" t="str">
        <f t="shared" si="9"/>
        <v/>
      </c>
      <c r="BH127" t="str">
        <f t="shared" si="10"/>
        <v/>
      </c>
      <c r="BI127" t="str">
        <f t="shared" si="10"/>
        <v/>
      </c>
      <c r="BJ127" t="str">
        <f t="shared" si="10"/>
        <v/>
      </c>
    </row>
    <row r="128" spans="6:62" x14ac:dyDescent="0.25">
      <c r="F128" s="44"/>
      <c r="G128" s="44"/>
      <c r="J128" s="71"/>
      <c r="K128" s="72">
        <v>0</v>
      </c>
      <c r="L128" s="66">
        <v>0</v>
      </c>
      <c r="M128" s="72">
        <v>0</v>
      </c>
      <c r="N128" s="66">
        <v>0</v>
      </c>
      <c r="O128" s="72">
        <v>0</v>
      </c>
      <c r="P128" s="66">
        <v>0</v>
      </c>
      <c r="Q128" s="72">
        <v>0</v>
      </c>
      <c r="R128" s="66">
        <v>0</v>
      </c>
      <c r="S128" s="72">
        <v>0</v>
      </c>
      <c r="T128" s="66">
        <v>0</v>
      </c>
      <c r="U128" s="46">
        <v>0</v>
      </c>
      <c r="V128" s="45">
        <v>0</v>
      </c>
      <c r="BA128" t="str">
        <f t="shared" si="11"/>
        <v/>
      </c>
      <c r="BB128" t="str">
        <f t="shared" si="11"/>
        <v/>
      </c>
      <c r="BC128" t="str">
        <f t="shared" si="11"/>
        <v/>
      </c>
      <c r="BD128" t="str">
        <f t="shared" si="9"/>
        <v/>
      </c>
      <c r="BE128" t="str">
        <f t="shared" si="9"/>
        <v/>
      </c>
      <c r="BF128" t="str">
        <f t="shared" si="9"/>
        <v/>
      </c>
      <c r="BG128" t="str">
        <f t="shared" si="9"/>
        <v/>
      </c>
      <c r="BH128" t="str">
        <f t="shared" si="10"/>
        <v/>
      </c>
      <c r="BI128" t="str">
        <f t="shared" si="10"/>
        <v/>
      </c>
      <c r="BJ128" t="str">
        <f t="shared" si="10"/>
        <v/>
      </c>
    </row>
    <row r="129" spans="6:62" x14ac:dyDescent="0.25">
      <c r="F129" s="44"/>
      <c r="G129" s="44"/>
      <c r="J129" s="71"/>
      <c r="K129" s="72">
        <v>0</v>
      </c>
      <c r="L129" s="66">
        <v>0</v>
      </c>
      <c r="M129" s="72">
        <v>0</v>
      </c>
      <c r="N129" s="66">
        <v>0</v>
      </c>
      <c r="O129" s="72">
        <v>0</v>
      </c>
      <c r="P129" s="66">
        <v>0</v>
      </c>
      <c r="Q129" s="72">
        <v>0</v>
      </c>
      <c r="R129" s="66">
        <v>0</v>
      </c>
      <c r="S129" s="72">
        <v>0</v>
      </c>
      <c r="T129" s="66">
        <v>0</v>
      </c>
      <c r="U129" s="46">
        <v>0</v>
      </c>
      <c r="V129" s="45">
        <v>0</v>
      </c>
      <c r="BA129" t="str">
        <f t="shared" si="11"/>
        <v/>
      </c>
      <c r="BB129" t="str">
        <f t="shared" si="11"/>
        <v/>
      </c>
      <c r="BC129" t="str">
        <f t="shared" si="11"/>
        <v/>
      </c>
      <c r="BD129" t="str">
        <f t="shared" si="9"/>
        <v/>
      </c>
      <c r="BE129" t="str">
        <f t="shared" si="9"/>
        <v/>
      </c>
      <c r="BF129" t="str">
        <f t="shared" si="9"/>
        <v/>
      </c>
      <c r="BG129" t="str">
        <f t="shared" si="9"/>
        <v/>
      </c>
      <c r="BH129" t="str">
        <f t="shared" si="10"/>
        <v/>
      </c>
      <c r="BI129" t="str">
        <f t="shared" si="10"/>
        <v/>
      </c>
      <c r="BJ129" t="str">
        <f t="shared" si="10"/>
        <v/>
      </c>
    </row>
    <row r="130" spans="6:62" x14ac:dyDescent="0.25">
      <c r="F130" s="44"/>
      <c r="G130" s="44"/>
      <c r="J130" s="71"/>
      <c r="K130" s="72">
        <v>0</v>
      </c>
      <c r="L130" s="66">
        <v>0</v>
      </c>
      <c r="M130" s="72">
        <v>0</v>
      </c>
      <c r="N130" s="66">
        <v>0</v>
      </c>
      <c r="O130" s="72">
        <v>0</v>
      </c>
      <c r="P130" s="66">
        <v>0</v>
      </c>
      <c r="Q130" s="72">
        <v>0</v>
      </c>
      <c r="R130" s="66">
        <v>0</v>
      </c>
      <c r="S130" s="72">
        <v>0</v>
      </c>
      <c r="T130" s="66">
        <v>0</v>
      </c>
      <c r="U130" s="46">
        <v>0</v>
      </c>
      <c r="V130" s="45">
        <v>0</v>
      </c>
      <c r="BA130" t="str">
        <f t="shared" si="11"/>
        <v/>
      </c>
      <c r="BB130" t="str">
        <f t="shared" si="11"/>
        <v/>
      </c>
      <c r="BC130" t="str">
        <f t="shared" si="11"/>
        <v/>
      </c>
      <c r="BD130" t="str">
        <f t="shared" si="9"/>
        <v/>
      </c>
      <c r="BE130" t="str">
        <f t="shared" si="9"/>
        <v/>
      </c>
      <c r="BF130" t="str">
        <f t="shared" si="9"/>
        <v/>
      </c>
      <c r="BG130" t="str">
        <f t="shared" si="9"/>
        <v/>
      </c>
      <c r="BH130" t="str">
        <f t="shared" si="10"/>
        <v/>
      </c>
      <c r="BI130" t="str">
        <f t="shared" si="10"/>
        <v/>
      </c>
      <c r="BJ130" t="str">
        <f t="shared" si="10"/>
        <v/>
      </c>
    </row>
    <row r="131" spans="6:62" x14ac:dyDescent="0.25">
      <c r="F131" s="44"/>
      <c r="G131" s="44"/>
      <c r="J131" s="71"/>
      <c r="K131" s="72">
        <v>0</v>
      </c>
      <c r="L131" s="66">
        <v>0</v>
      </c>
      <c r="M131" s="72">
        <v>0</v>
      </c>
      <c r="N131" s="66">
        <v>0</v>
      </c>
      <c r="O131" s="72">
        <v>0</v>
      </c>
      <c r="P131" s="66">
        <v>0</v>
      </c>
      <c r="Q131" s="72">
        <v>0</v>
      </c>
      <c r="R131" s="66">
        <v>0</v>
      </c>
      <c r="S131" s="72">
        <v>0</v>
      </c>
      <c r="T131" s="66">
        <v>0</v>
      </c>
      <c r="U131" s="46">
        <v>0</v>
      </c>
      <c r="V131" s="45">
        <v>0</v>
      </c>
      <c r="BA131" t="str">
        <f t="shared" si="11"/>
        <v/>
      </c>
      <c r="BB131" t="str">
        <f t="shared" si="11"/>
        <v/>
      </c>
      <c r="BC131" t="str">
        <f t="shared" si="11"/>
        <v/>
      </c>
      <c r="BD131" t="str">
        <f t="shared" si="9"/>
        <v/>
      </c>
      <c r="BE131" t="str">
        <f t="shared" si="9"/>
        <v/>
      </c>
      <c r="BF131" t="str">
        <f t="shared" si="9"/>
        <v/>
      </c>
      <c r="BG131" t="str">
        <f t="shared" si="9"/>
        <v/>
      </c>
      <c r="BH131" t="str">
        <f t="shared" si="10"/>
        <v/>
      </c>
      <c r="BI131" t="str">
        <f t="shared" si="10"/>
        <v/>
      </c>
      <c r="BJ131" t="str">
        <f t="shared" si="10"/>
        <v/>
      </c>
    </row>
    <row r="132" spans="6:62" x14ac:dyDescent="0.25">
      <c r="J132" s="71"/>
      <c r="K132" s="72">
        <v>0</v>
      </c>
      <c r="L132" s="66">
        <v>0</v>
      </c>
      <c r="M132" s="72">
        <v>0</v>
      </c>
      <c r="N132" s="66">
        <v>0</v>
      </c>
      <c r="O132" s="72">
        <v>0</v>
      </c>
      <c r="P132" s="66">
        <v>0</v>
      </c>
      <c r="Q132" s="72">
        <v>0</v>
      </c>
      <c r="R132" s="66">
        <v>0</v>
      </c>
      <c r="S132" s="72">
        <v>0</v>
      </c>
      <c r="T132" s="66">
        <v>0</v>
      </c>
      <c r="U132" s="46">
        <v>0</v>
      </c>
      <c r="V132" s="45">
        <v>0</v>
      </c>
      <c r="BA132" t="str">
        <f t="shared" si="11"/>
        <v/>
      </c>
      <c r="BB132" t="str">
        <f t="shared" si="11"/>
        <v/>
      </c>
      <c r="BC132" t="str">
        <f t="shared" si="11"/>
        <v/>
      </c>
      <c r="BD132" t="str">
        <f t="shared" si="9"/>
        <v/>
      </c>
      <c r="BE132" t="str">
        <f t="shared" si="9"/>
        <v/>
      </c>
      <c r="BF132" t="str">
        <f t="shared" si="9"/>
        <v/>
      </c>
      <c r="BG132" t="str">
        <f t="shared" si="9"/>
        <v/>
      </c>
      <c r="BH132" t="str">
        <f t="shared" si="10"/>
        <v/>
      </c>
      <c r="BI132" t="str">
        <f t="shared" si="10"/>
        <v/>
      </c>
      <c r="BJ132" t="str">
        <f t="shared" si="10"/>
        <v/>
      </c>
    </row>
    <row r="133" spans="6:62" x14ac:dyDescent="0.25">
      <c r="J133" s="71"/>
      <c r="K133" s="72">
        <v>0</v>
      </c>
      <c r="L133" s="66">
        <v>0</v>
      </c>
      <c r="M133" s="72">
        <v>0</v>
      </c>
      <c r="N133" s="66">
        <v>0</v>
      </c>
      <c r="O133" s="72">
        <v>0</v>
      </c>
      <c r="P133" s="66">
        <v>0</v>
      </c>
      <c r="Q133" s="72">
        <v>0</v>
      </c>
      <c r="R133" s="66">
        <v>0</v>
      </c>
      <c r="S133" s="72">
        <v>0</v>
      </c>
      <c r="T133" s="66">
        <v>0</v>
      </c>
      <c r="U133" s="46">
        <v>0</v>
      </c>
      <c r="V133" s="45">
        <v>0</v>
      </c>
      <c r="BA133" t="str">
        <f t="shared" si="11"/>
        <v/>
      </c>
      <c r="BB133" t="str">
        <f t="shared" si="11"/>
        <v/>
      </c>
      <c r="BC133" t="str">
        <f t="shared" si="11"/>
        <v/>
      </c>
      <c r="BD133" t="str">
        <f t="shared" si="9"/>
        <v/>
      </c>
      <c r="BE133" t="str">
        <f t="shared" si="9"/>
        <v/>
      </c>
      <c r="BF133" t="str">
        <f t="shared" si="9"/>
        <v/>
      </c>
      <c r="BG133" t="str">
        <f t="shared" si="9"/>
        <v/>
      </c>
      <c r="BH133" t="str">
        <f t="shared" si="10"/>
        <v/>
      </c>
      <c r="BI133" t="str">
        <f t="shared" si="10"/>
        <v/>
      </c>
      <c r="BJ133" t="str">
        <f t="shared" si="10"/>
        <v/>
      </c>
    </row>
    <row r="134" spans="6:62" x14ac:dyDescent="0.25">
      <c r="J134" s="71"/>
      <c r="K134" s="72">
        <v>0</v>
      </c>
      <c r="L134" s="66">
        <v>0</v>
      </c>
      <c r="M134" s="72">
        <v>0</v>
      </c>
      <c r="N134" s="66">
        <v>0</v>
      </c>
      <c r="O134" s="72">
        <v>0</v>
      </c>
      <c r="P134" s="66">
        <v>0</v>
      </c>
      <c r="Q134" s="72">
        <v>0</v>
      </c>
      <c r="R134" s="66">
        <v>0</v>
      </c>
      <c r="S134" s="72">
        <v>0</v>
      </c>
      <c r="T134" s="66">
        <v>0</v>
      </c>
      <c r="U134" s="46">
        <v>0</v>
      </c>
      <c r="V134" s="45">
        <v>0</v>
      </c>
      <c r="BA134" t="str">
        <f t="shared" si="11"/>
        <v/>
      </c>
      <c r="BB134" t="str">
        <f t="shared" si="11"/>
        <v/>
      </c>
      <c r="BC134" t="str">
        <f t="shared" si="11"/>
        <v/>
      </c>
      <c r="BD134" t="str">
        <f t="shared" si="9"/>
        <v/>
      </c>
      <c r="BE134" t="str">
        <f t="shared" si="9"/>
        <v/>
      </c>
      <c r="BF134" t="str">
        <f t="shared" si="9"/>
        <v/>
      </c>
      <c r="BG134" t="str">
        <f t="shared" si="9"/>
        <v/>
      </c>
      <c r="BH134" t="str">
        <f t="shared" si="10"/>
        <v/>
      </c>
      <c r="BI134" t="str">
        <f t="shared" si="10"/>
        <v/>
      </c>
      <c r="BJ134" t="str">
        <f t="shared" si="10"/>
        <v/>
      </c>
    </row>
    <row r="135" spans="6:62" x14ac:dyDescent="0.25">
      <c r="J135" s="71"/>
      <c r="K135" s="72">
        <v>0</v>
      </c>
      <c r="L135" s="66">
        <v>0</v>
      </c>
      <c r="M135" s="72">
        <v>0</v>
      </c>
      <c r="N135" s="66">
        <v>0</v>
      </c>
      <c r="O135" s="72">
        <v>0</v>
      </c>
      <c r="P135" s="66">
        <v>0</v>
      </c>
      <c r="Q135" s="72">
        <v>0</v>
      </c>
      <c r="R135" s="66">
        <v>0</v>
      </c>
      <c r="S135" s="72">
        <v>0</v>
      </c>
      <c r="T135" s="66">
        <v>0</v>
      </c>
      <c r="U135" s="46">
        <v>0</v>
      </c>
      <c r="V135" s="45">
        <v>0</v>
      </c>
      <c r="BA135" t="str">
        <f t="shared" si="11"/>
        <v/>
      </c>
      <c r="BB135" t="str">
        <f t="shared" si="11"/>
        <v/>
      </c>
      <c r="BC135" t="str">
        <f t="shared" si="11"/>
        <v/>
      </c>
      <c r="BD135" t="str">
        <f t="shared" si="9"/>
        <v/>
      </c>
      <c r="BE135" t="str">
        <f t="shared" si="9"/>
        <v/>
      </c>
      <c r="BF135" t="str">
        <f t="shared" si="9"/>
        <v/>
      </c>
      <c r="BG135" t="str">
        <f t="shared" si="9"/>
        <v/>
      </c>
      <c r="BH135" t="str">
        <f t="shared" si="10"/>
        <v/>
      </c>
      <c r="BI135" t="str">
        <f t="shared" si="10"/>
        <v/>
      </c>
      <c r="BJ135" t="str">
        <f t="shared" si="10"/>
        <v/>
      </c>
    </row>
    <row r="136" spans="6:62" x14ac:dyDescent="0.25">
      <c r="J136" s="71"/>
      <c r="K136" s="72">
        <v>0</v>
      </c>
      <c r="L136" s="66">
        <v>0</v>
      </c>
      <c r="M136" s="72">
        <v>0</v>
      </c>
      <c r="N136" s="66">
        <v>0</v>
      </c>
      <c r="O136" s="72">
        <v>0</v>
      </c>
      <c r="P136" s="66">
        <v>0</v>
      </c>
      <c r="Q136" s="72">
        <v>0</v>
      </c>
      <c r="R136" s="66">
        <v>0</v>
      </c>
      <c r="S136" s="72">
        <v>0</v>
      </c>
      <c r="T136" s="66">
        <v>0</v>
      </c>
      <c r="U136" s="46">
        <v>0</v>
      </c>
      <c r="V136" s="45">
        <v>0</v>
      </c>
      <c r="BA136" t="str">
        <f t="shared" si="11"/>
        <v/>
      </c>
      <c r="BB136" t="str">
        <f t="shared" si="11"/>
        <v/>
      </c>
      <c r="BC136" t="str">
        <f t="shared" si="11"/>
        <v/>
      </c>
      <c r="BD136" t="str">
        <f t="shared" si="9"/>
        <v/>
      </c>
      <c r="BE136" t="str">
        <f t="shared" si="9"/>
        <v/>
      </c>
      <c r="BF136" t="str">
        <f t="shared" si="9"/>
        <v/>
      </c>
      <c r="BG136" t="str">
        <f t="shared" si="9"/>
        <v/>
      </c>
      <c r="BH136" t="str">
        <f t="shared" si="10"/>
        <v/>
      </c>
      <c r="BI136" t="str">
        <f t="shared" si="10"/>
        <v/>
      </c>
      <c r="BJ136" t="str">
        <f t="shared" si="10"/>
        <v/>
      </c>
    </row>
    <row r="137" spans="6:62" x14ac:dyDescent="0.25">
      <c r="J137" s="71"/>
      <c r="K137" s="72">
        <v>0</v>
      </c>
      <c r="L137" s="66">
        <v>0</v>
      </c>
      <c r="M137" s="72">
        <v>0</v>
      </c>
      <c r="N137" s="66">
        <v>0</v>
      </c>
      <c r="O137" s="72">
        <v>0</v>
      </c>
      <c r="P137" s="66">
        <v>0</v>
      </c>
      <c r="Q137" s="72">
        <v>0</v>
      </c>
      <c r="R137" s="66">
        <v>0</v>
      </c>
      <c r="S137" s="72">
        <v>0</v>
      </c>
      <c r="T137" s="66">
        <v>0</v>
      </c>
      <c r="U137" s="46">
        <v>0</v>
      </c>
      <c r="V137" s="45">
        <v>0</v>
      </c>
      <c r="BA137" t="str">
        <f t="shared" si="11"/>
        <v/>
      </c>
      <c r="BB137" t="str">
        <f t="shared" si="11"/>
        <v/>
      </c>
      <c r="BC137" t="str">
        <f t="shared" si="11"/>
        <v/>
      </c>
      <c r="BD137" t="str">
        <f t="shared" si="9"/>
        <v/>
      </c>
      <c r="BE137" t="str">
        <f t="shared" si="9"/>
        <v/>
      </c>
      <c r="BF137" t="str">
        <f t="shared" si="9"/>
        <v/>
      </c>
      <c r="BG137" t="str">
        <f t="shared" si="9"/>
        <v/>
      </c>
      <c r="BH137" t="str">
        <f t="shared" si="10"/>
        <v/>
      </c>
      <c r="BI137" t="str">
        <f t="shared" si="10"/>
        <v/>
      </c>
      <c r="BJ137" t="str">
        <f t="shared" si="10"/>
        <v/>
      </c>
    </row>
    <row r="138" spans="6:62" x14ac:dyDescent="0.25">
      <c r="J138" s="71"/>
      <c r="K138" s="72">
        <v>0</v>
      </c>
      <c r="L138" s="66">
        <v>0</v>
      </c>
      <c r="M138" s="72">
        <v>0</v>
      </c>
      <c r="N138" s="66">
        <v>0</v>
      </c>
      <c r="O138" s="72">
        <v>0</v>
      </c>
      <c r="P138" s="66">
        <v>0</v>
      </c>
      <c r="Q138" s="72">
        <v>0</v>
      </c>
      <c r="R138" s="66">
        <v>0</v>
      </c>
      <c r="S138" s="72">
        <v>0</v>
      </c>
      <c r="T138" s="66">
        <v>0</v>
      </c>
      <c r="U138" s="46">
        <v>0</v>
      </c>
      <c r="V138" s="45">
        <v>0</v>
      </c>
      <c r="BA138" t="str">
        <f t="shared" si="11"/>
        <v/>
      </c>
      <c r="BB138" t="str">
        <f t="shared" si="11"/>
        <v/>
      </c>
      <c r="BC138" t="str">
        <f t="shared" si="11"/>
        <v/>
      </c>
      <c r="BD138" t="str">
        <f t="shared" si="9"/>
        <v/>
      </c>
      <c r="BE138" t="str">
        <f t="shared" si="9"/>
        <v/>
      </c>
      <c r="BF138" t="str">
        <f t="shared" si="9"/>
        <v/>
      </c>
      <c r="BG138" t="str">
        <f t="shared" si="9"/>
        <v/>
      </c>
      <c r="BH138" t="str">
        <f t="shared" si="10"/>
        <v/>
      </c>
      <c r="BI138" t="str">
        <f t="shared" si="10"/>
        <v/>
      </c>
      <c r="BJ138" t="str">
        <f t="shared" si="10"/>
        <v/>
      </c>
    </row>
    <row r="139" spans="6:62" x14ac:dyDescent="0.25">
      <c r="J139" s="71"/>
      <c r="K139" s="72">
        <v>0</v>
      </c>
      <c r="L139" s="66">
        <v>0</v>
      </c>
      <c r="M139" s="72">
        <v>0</v>
      </c>
      <c r="N139" s="66">
        <v>0</v>
      </c>
      <c r="O139" s="72">
        <v>0</v>
      </c>
      <c r="P139" s="66">
        <v>0</v>
      </c>
      <c r="Q139" s="72">
        <v>0</v>
      </c>
      <c r="R139" s="66">
        <v>0</v>
      </c>
      <c r="S139" s="72">
        <v>0</v>
      </c>
      <c r="T139" s="66">
        <v>0</v>
      </c>
      <c r="U139" s="46">
        <v>0</v>
      </c>
      <c r="V139" s="45">
        <v>0</v>
      </c>
      <c r="BA139" t="str">
        <f t="shared" si="11"/>
        <v/>
      </c>
      <c r="BB139" t="str">
        <f t="shared" si="11"/>
        <v/>
      </c>
      <c r="BC139" t="str">
        <f t="shared" si="11"/>
        <v/>
      </c>
      <c r="BD139" t="str">
        <f t="shared" si="9"/>
        <v/>
      </c>
      <c r="BE139" t="str">
        <f t="shared" si="9"/>
        <v/>
      </c>
      <c r="BF139" t="str">
        <f t="shared" si="9"/>
        <v/>
      </c>
      <c r="BG139" t="str">
        <f t="shared" si="9"/>
        <v/>
      </c>
      <c r="BH139" t="str">
        <f t="shared" si="10"/>
        <v/>
      </c>
      <c r="BI139" t="str">
        <f t="shared" si="10"/>
        <v/>
      </c>
      <c r="BJ139" t="str">
        <f t="shared" si="10"/>
        <v/>
      </c>
    </row>
    <row r="140" spans="6:62" x14ac:dyDescent="0.25">
      <c r="J140" s="71"/>
      <c r="K140" s="72">
        <v>0</v>
      </c>
      <c r="L140" s="66">
        <v>0</v>
      </c>
      <c r="M140" s="72">
        <v>0</v>
      </c>
      <c r="N140" s="66">
        <v>0</v>
      </c>
      <c r="O140" s="72">
        <v>0</v>
      </c>
      <c r="P140" s="66">
        <v>0</v>
      </c>
      <c r="Q140" s="72">
        <v>0</v>
      </c>
      <c r="R140" s="66">
        <v>0</v>
      </c>
      <c r="S140" s="72">
        <v>0</v>
      </c>
      <c r="T140" s="66">
        <v>0</v>
      </c>
      <c r="U140" s="46">
        <v>0</v>
      </c>
      <c r="V140" s="45">
        <v>0</v>
      </c>
      <c r="BA140" t="str">
        <f t="shared" si="11"/>
        <v/>
      </c>
      <c r="BB140" t="str">
        <f t="shared" si="11"/>
        <v/>
      </c>
      <c r="BC140" t="str">
        <f t="shared" si="11"/>
        <v/>
      </c>
      <c r="BD140" t="str">
        <f t="shared" si="9"/>
        <v/>
      </c>
      <c r="BE140" t="str">
        <f t="shared" si="9"/>
        <v/>
      </c>
      <c r="BF140" t="str">
        <f t="shared" si="9"/>
        <v/>
      </c>
      <c r="BG140" t="str">
        <f t="shared" si="9"/>
        <v/>
      </c>
      <c r="BH140" t="str">
        <f t="shared" si="10"/>
        <v/>
      </c>
      <c r="BI140" t="str">
        <f t="shared" si="10"/>
        <v/>
      </c>
      <c r="BJ140" t="str">
        <f t="shared" si="10"/>
        <v/>
      </c>
    </row>
    <row r="141" spans="6:62" x14ac:dyDescent="0.25">
      <c r="J141" s="71"/>
      <c r="K141" s="72">
        <v>0</v>
      </c>
      <c r="L141" s="66">
        <v>0</v>
      </c>
      <c r="M141" s="72">
        <v>0</v>
      </c>
      <c r="N141" s="66">
        <v>0</v>
      </c>
      <c r="O141" s="72">
        <v>0</v>
      </c>
      <c r="P141" s="66">
        <v>0</v>
      </c>
      <c r="Q141" s="72">
        <v>0</v>
      </c>
      <c r="R141" s="66">
        <v>0</v>
      </c>
      <c r="S141" s="72">
        <v>0</v>
      </c>
      <c r="T141" s="66">
        <v>0</v>
      </c>
      <c r="U141" s="46">
        <v>0</v>
      </c>
      <c r="V141" s="45">
        <v>0</v>
      </c>
      <c r="BA141" t="str">
        <f t="shared" si="11"/>
        <v/>
      </c>
      <c r="BB141" t="str">
        <f t="shared" si="11"/>
        <v/>
      </c>
      <c r="BC141" t="str">
        <f t="shared" si="11"/>
        <v/>
      </c>
      <c r="BD141" t="str">
        <f t="shared" si="9"/>
        <v/>
      </c>
      <c r="BE141" t="str">
        <f t="shared" si="9"/>
        <v/>
      </c>
      <c r="BF141" t="str">
        <f t="shared" si="9"/>
        <v/>
      </c>
      <c r="BG141" t="str">
        <f t="shared" si="9"/>
        <v/>
      </c>
      <c r="BH141" t="str">
        <f t="shared" si="10"/>
        <v/>
      </c>
      <c r="BI141" t="str">
        <f t="shared" si="10"/>
        <v/>
      </c>
      <c r="BJ141" t="str">
        <f t="shared" si="10"/>
        <v/>
      </c>
    </row>
    <row r="142" spans="6:62" x14ac:dyDescent="0.25">
      <c r="J142" s="71"/>
      <c r="K142" s="72">
        <v>0</v>
      </c>
      <c r="L142" s="66">
        <v>0</v>
      </c>
      <c r="M142" s="72">
        <v>0</v>
      </c>
      <c r="N142" s="66">
        <v>0</v>
      </c>
      <c r="O142" s="72">
        <v>0</v>
      </c>
      <c r="P142" s="66">
        <v>0</v>
      </c>
      <c r="Q142" s="72">
        <v>0</v>
      </c>
      <c r="R142" s="66">
        <v>0</v>
      </c>
      <c r="S142" s="72">
        <v>0</v>
      </c>
      <c r="T142" s="66">
        <v>0</v>
      </c>
      <c r="U142" s="46">
        <v>0</v>
      </c>
      <c r="V142" s="45">
        <v>0</v>
      </c>
      <c r="BA142" t="str">
        <f t="shared" si="11"/>
        <v/>
      </c>
      <c r="BB142" t="str">
        <f t="shared" si="11"/>
        <v/>
      </c>
      <c r="BC142" t="str">
        <f t="shared" si="11"/>
        <v/>
      </c>
      <c r="BD142" t="str">
        <f t="shared" si="9"/>
        <v/>
      </c>
      <c r="BE142" t="str">
        <f t="shared" si="9"/>
        <v/>
      </c>
      <c r="BF142" t="str">
        <f t="shared" si="9"/>
        <v/>
      </c>
      <c r="BG142" t="str">
        <f t="shared" si="9"/>
        <v/>
      </c>
      <c r="BH142" t="str">
        <f t="shared" si="10"/>
        <v/>
      </c>
      <c r="BI142" t="str">
        <f t="shared" si="10"/>
        <v/>
      </c>
      <c r="BJ142" t="str">
        <f t="shared" si="10"/>
        <v/>
      </c>
    </row>
    <row r="143" spans="6:62" x14ac:dyDescent="0.25">
      <c r="J143" s="71"/>
      <c r="K143" s="72">
        <v>0</v>
      </c>
      <c r="L143" s="66">
        <v>0</v>
      </c>
      <c r="M143" s="72">
        <v>0</v>
      </c>
      <c r="N143" s="66">
        <v>0</v>
      </c>
      <c r="O143" s="72">
        <v>0</v>
      </c>
      <c r="P143" s="66">
        <v>0</v>
      </c>
      <c r="Q143" s="72">
        <v>0</v>
      </c>
      <c r="R143" s="66">
        <v>0</v>
      </c>
      <c r="S143" s="72">
        <v>0</v>
      </c>
      <c r="T143" s="66">
        <v>0</v>
      </c>
      <c r="U143" s="46">
        <v>0</v>
      </c>
      <c r="V143" s="45">
        <v>0</v>
      </c>
      <c r="BA143" t="str">
        <f t="shared" si="11"/>
        <v/>
      </c>
      <c r="BB143" t="str">
        <f t="shared" si="11"/>
        <v/>
      </c>
      <c r="BC143" t="str">
        <f t="shared" si="11"/>
        <v/>
      </c>
      <c r="BD143" t="str">
        <f t="shared" si="9"/>
        <v/>
      </c>
      <c r="BE143" t="str">
        <f t="shared" si="9"/>
        <v/>
      </c>
      <c r="BF143" t="str">
        <f t="shared" si="9"/>
        <v/>
      </c>
      <c r="BG143" t="str">
        <f t="shared" si="9"/>
        <v/>
      </c>
      <c r="BH143" t="str">
        <f t="shared" si="10"/>
        <v/>
      </c>
      <c r="BI143" t="str">
        <f t="shared" si="10"/>
        <v/>
      </c>
      <c r="BJ143" t="str">
        <f t="shared" si="10"/>
        <v/>
      </c>
    </row>
    <row r="144" spans="6:62" x14ac:dyDescent="0.25">
      <c r="J144" s="71"/>
      <c r="K144" s="72">
        <v>0</v>
      </c>
      <c r="L144" s="66">
        <v>0</v>
      </c>
      <c r="M144" s="72">
        <v>0</v>
      </c>
      <c r="N144" s="66">
        <v>0</v>
      </c>
      <c r="O144" s="72">
        <v>0</v>
      </c>
      <c r="P144" s="66">
        <v>0</v>
      </c>
      <c r="Q144" s="72">
        <v>0</v>
      </c>
      <c r="R144" s="66">
        <v>0</v>
      </c>
      <c r="S144" s="72">
        <v>0</v>
      </c>
      <c r="T144" s="66">
        <v>0</v>
      </c>
      <c r="U144" s="46">
        <v>0</v>
      </c>
      <c r="V144" s="45">
        <v>0</v>
      </c>
      <c r="BA144" t="str">
        <f t="shared" si="11"/>
        <v/>
      </c>
      <c r="BB144" t="str">
        <f t="shared" si="11"/>
        <v/>
      </c>
      <c r="BC144" t="str">
        <f t="shared" si="11"/>
        <v/>
      </c>
      <c r="BD144" t="str">
        <f t="shared" si="9"/>
        <v/>
      </c>
      <c r="BE144" t="str">
        <f t="shared" si="9"/>
        <v/>
      </c>
      <c r="BF144" t="str">
        <f t="shared" si="9"/>
        <v/>
      </c>
      <c r="BG144" t="str">
        <f t="shared" si="9"/>
        <v/>
      </c>
      <c r="BH144" t="str">
        <f t="shared" si="10"/>
        <v/>
      </c>
      <c r="BI144" t="str">
        <f t="shared" si="10"/>
        <v/>
      </c>
      <c r="BJ144" t="str">
        <f t="shared" si="10"/>
        <v/>
      </c>
    </row>
    <row r="145" spans="10:62" x14ac:dyDescent="0.25">
      <c r="J145" s="71"/>
      <c r="K145" s="72">
        <v>0</v>
      </c>
      <c r="L145" s="66">
        <v>0</v>
      </c>
      <c r="M145" s="72">
        <v>0</v>
      </c>
      <c r="N145" s="66">
        <v>0</v>
      </c>
      <c r="O145" s="72">
        <v>0</v>
      </c>
      <c r="P145" s="66">
        <v>0</v>
      </c>
      <c r="Q145" s="72">
        <v>0</v>
      </c>
      <c r="R145" s="66">
        <v>0</v>
      </c>
      <c r="S145" s="72">
        <v>0</v>
      </c>
      <c r="T145" s="66">
        <v>0</v>
      </c>
      <c r="U145" s="46">
        <v>0</v>
      </c>
      <c r="V145" s="45">
        <v>0</v>
      </c>
      <c r="BA145" t="str">
        <f t="shared" si="11"/>
        <v/>
      </c>
      <c r="BB145" t="str">
        <f t="shared" si="11"/>
        <v/>
      </c>
      <c r="BC145" t="str">
        <f t="shared" si="11"/>
        <v/>
      </c>
      <c r="BD145" t="str">
        <f t="shared" si="9"/>
        <v/>
      </c>
      <c r="BE145" t="str">
        <f t="shared" si="9"/>
        <v/>
      </c>
      <c r="BF145" t="str">
        <f t="shared" si="9"/>
        <v/>
      </c>
      <c r="BG145" t="str">
        <f t="shared" si="9"/>
        <v/>
      </c>
      <c r="BH145" t="str">
        <f t="shared" si="10"/>
        <v/>
      </c>
      <c r="BI145" t="str">
        <f t="shared" si="10"/>
        <v/>
      </c>
      <c r="BJ145" t="str">
        <f t="shared" si="10"/>
        <v/>
      </c>
    </row>
    <row r="146" spans="10:62" x14ac:dyDescent="0.25">
      <c r="J146" s="71"/>
      <c r="K146" s="72">
        <v>0</v>
      </c>
      <c r="L146" s="66">
        <v>0</v>
      </c>
      <c r="M146" s="72">
        <v>0</v>
      </c>
      <c r="N146" s="66">
        <v>0</v>
      </c>
      <c r="O146" s="72">
        <v>0</v>
      </c>
      <c r="P146" s="66">
        <v>0</v>
      </c>
      <c r="Q146" s="72">
        <v>0</v>
      </c>
      <c r="R146" s="66">
        <v>0</v>
      </c>
      <c r="S146" s="72">
        <v>0</v>
      </c>
      <c r="T146" s="66">
        <v>0</v>
      </c>
      <c r="U146" s="46">
        <v>0</v>
      </c>
      <c r="V146" s="45">
        <v>0</v>
      </c>
      <c r="BA146" t="str">
        <f t="shared" si="11"/>
        <v/>
      </c>
      <c r="BB146" t="str">
        <f t="shared" si="11"/>
        <v/>
      </c>
      <c r="BC146" t="str">
        <f t="shared" si="11"/>
        <v/>
      </c>
      <c r="BD146" t="str">
        <f t="shared" si="9"/>
        <v/>
      </c>
      <c r="BE146" t="str">
        <f t="shared" si="9"/>
        <v/>
      </c>
      <c r="BF146" t="str">
        <f t="shared" si="9"/>
        <v/>
      </c>
      <c r="BG146" t="str">
        <f t="shared" si="9"/>
        <v/>
      </c>
      <c r="BH146" t="str">
        <f t="shared" si="10"/>
        <v/>
      </c>
      <c r="BI146" t="str">
        <f t="shared" si="10"/>
        <v/>
      </c>
      <c r="BJ146" t="str">
        <f t="shared" si="10"/>
        <v/>
      </c>
    </row>
    <row r="147" spans="10:62" x14ac:dyDescent="0.25">
      <c r="J147" s="71"/>
      <c r="K147" s="72">
        <v>0</v>
      </c>
      <c r="L147" s="66">
        <v>0</v>
      </c>
      <c r="M147" s="72">
        <v>0</v>
      </c>
      <c r="N147" s="66">
        <v>0</v>
      </c>
      <c r="O147" s="72">
        <v>0</v>
      </c>
      <c r="P147" s="66">
        <v>0</v>
      </c>
      <c r="Q147" s="72">
        <v>0</v>
      </c>
      <c r="R147" s="66">
        <v>0</v>
      </c>
      <c r="S147" s="72">
        <v>0</v>
      </c>
      <c r="T147" s="66">
        <v>0</v>
      </c>
      <c r="U147" s="46">
        <v>0</v>
      </c>
      <c r="V147" s="45">
        <v>0</v>
      </c>
      <c r="BA147" t="str">
        <f t="shared" si="11"/>
        <v/>
      </c>
      <c r="BB147" t="str">
        <f t="shared" si="11"/>
        <v/>
      </c>
      <c r="BC147" t="str">
        <f t="shared" si="11"/>
        <v/>
      </c>
      <c r="BD147" t="str">
        <f t="shared" si="9"/>
        <v/>
      </c>
      <c r="BE147" t="str">
        <f t="shared" si="9"/>
        <v/>
      </c>
      <c r="BF147" t="str">
        <f t="shared" si="9"/>
        <v/>
      </c>
      <c r="BG147" t="str">
        <f t="shared" si="9"/>
        <v/>
      </c>
      <c r="BH147" t="str">
        <f t="shared" si="10"/>
        <v/>
      </c>
      <c r="BI147" t="str">
        <f t="shared" si="10"/>
        <v/>
      </c>
      <c r="BJ147" t="str">
        <f t="shared" si="10"/>
        <v/>
      </c>
    </row>
    <row r="148" spans="10:62" x14ac:dyDescent="0.25">
      <c r="J148" s="71"/>
      <c r="K148" s="72">
        <v>0</v>
      </c>
      <c r="L148" s="66">
        <v>0</v>
      </c>
      <c r="M148" s="72">
        <v>0</v>
      </c>
      <c r="N148" s="66">
        <v>0</v>
      </c>
      <c r="O148" s="72">
        <v>0</v>
      </c>
      <c r="P148" s="66">
        <v>0</v>
      </c>
      <c r="Q148" s="72">
        <v>0</v>
      </c>
      <c r="R148" s="66">
        <v>0</v>
      </c>
      <c r="S148" s="72">
        <v>0</v>
      </c>
      <c r="T148" s="66">
        <v>0</v>
      </c>
      <c r="U148" s="46">
        <v>0</v>
      </c>
      <c r="V148" s="45">
        <v>0</v>
      </c>
      <c r="BA148" t="str">
        <f t="shared" si="11"/>
        <v/>
      </c>
      <c r="BB148" t="str">
        <f t="shared" si="11"/>
        <v/>
      </c>
      <c r="BC148" t="str">
        <f t="shared" si="11"/>
        <v/>
      </c>
      <c r="BD148" t="str">
        <f t="shared" si="11"/>
        <v/>
      </c>
      <c r="BE148" t="str">
        <f t="shared" si="11"/>
        <v/>
      </c>
      <c r="BF148" t="str">
        <f t="shared" si="11"/>
        <v/>
      </c>
      <c r="BG148" t="str">
        <f t="shared" si="11"/>
        <v/>
      </c>
      <c r="BH148" t="str">
        <f t="shared" si="11"/>
        <v/>
      </c>
      <c r="BI148" t="str">
        <f t="shared" si="11"/>
        <v/>
      </c>
      <c r="BJ148" t="str">
        <f t="shared" si="11"/>
        <v/>
      </c>
    </row>
    <row r="149" spans="10:62" x14ac:dyDescent="0.25">
      <c r="J149" s="71"/>
      <c r="K149" s="72">
        <v>0</v>
      </c>
      <c r="L149" s="66">
        <v>0</v>
      </c>
      <c r="M149" s="72">
        <v>0</v>
      </c>
      <c r="N149" s="66">
        <v>0</v>
      </c>
      <c r="O149" s="72">
        <v>0</v>
      </c>
      <c r="P149" s="66">
        <v>0</v>
      </c>
      <c r="Q149" s="72">
        <v>0</v>
      </c>
      <c r="R149" s="66">
        <v>0</v>
      </c>
      <c r="S149" s="72">
        <v>0</v>
      </c>
      <c r="T149" s="66">
        <v>0</v>
      </c>
      <c r="U149" s="46">
        <v>0</v>
      </c>
      <c r="V149" s="45">
        <v>0</v>
      </c>
      <c r="BA149" t="str">
        <f t="shared" ref="BA149:BD212" si="12">IF((K149)&lt;&gt;0,(K149),"")</f>
        <v/>
      </c>
      <c r="BB149" t="str">
        <f t="shared" si="12"/>
        <v/>
      </c>
      <c r="BC149" t="str">
        <f t="shared" si="12"/>
        <v/>
      </c>
      <c r="BD149" t="str">
        <f t="shared" si="12"/>
        <v/>
      </c>
      <c r="BE149" t="str">
        <f t="shared" ref="BE149:BH212" si="13">IF((O149)&lt;&gt;0,(O149),"")</f>
        <v/>
      </c>
      <c r="BF149" t="str">
        <f t="shared" si="13"/>
        <v/>
      </c>
      <c r="BG149" t="str">
        <f t="shared" si="13"/>
        <v/>
      </c>
      <c r="BH149" t="str">
        <f t="shared" si="13"/>
        <v/>
      </c>
      <c r="BI149" t="str">
        <f t="shared" ref="BI149:BJ212" si="14">IF((S149)&lt;&gt;0,(S149),"")</f>
        <v/>
      </c>
      <c r="BJ149" t="str">
        <f t="shared" si="14"/>
        <v/>
      </c>
    </row>
    <row r="150" spans="10:62" x14ac:dyDescent="0.25">
      <c r="J150" s="71"/>
      <c r="K150" s="72">
        <v>0</v>
      </c>
      <c r="L150" s="66">
        <v>0</v>
      </c>
      <c r="M150" s="72">
        <v>0</v>
      </c>
      <c r="N150" s="66">
        <v>0</v>
      </c>
      <c r="O150" s="72">
        <v>0</v>
      </c>
      <c r="P150" s="66">
        <v>0</v>
      </c>
      <c r="Q150" s="72">
        <v>0</v>
      </c>
      <c r="R150" s="66">
        <v>0</v>
      </c>
      <c r="S150" s="72">
        <v>0</v>
      </c>
      <c r="T150" s="66">
        <v>0</v>
      </c>
      <c r="U150" s="46">
        <v>0</v>
      </c>
      <c r="V150" s="45">
        <v>0</v>
      </c>
      <c r="BA150" t="str">
        <f t="shared" si="12"/>
        <v/>
      </c>
      <c r="BB150" t="str">
        <f t="shared" si="12"/>
        <v/>
      </c>
      <c r="BC150" t="str">
        <f t="shared" si="12"/>
        <v/>
      </c>
      <c r="BD150" t="str">
        <f t="shared" si="12"/>
        <v/>
      </c>
      <c r="BE150" t="str">
        <f t="shared" si="13"/>
        <v/>
      </c>
      <c r="BF150" t="str">
        <f t="shared" si="13"/>
        <v/>
      </c>
      <c r="BG150" t="str">
        <f t="shared" si="13"/>
        <v/>
      </c>
      <c r="BH150" t="str">
        <f t="shared" si="13"/>
        <v/>
      </c>
      <c r="BI150" t="str">
        <f t="shared" si="14"/>
        <v/>
      </c>
      <c r="BJ150" t="str">
        <f t="shared" si="14"/>
        <v/>
      </c>
    </row>
    <row r="151" spans="10:62" x14ac:dyDescent="0.25">
      <c r="J151" s="71"/>
      <c r="K151" s="72">
        <v>0</v>
      </c>
      <c r="L151" s="66">
        <v>0</v>
      </c>
      <c r="M151" s="72">
        <v>0</v>
      </c>
      <c r="N151" s="66">
        <v>0</v>
      </c>
      <c r="O151" s="72">
        <v>0</v>
      </c>
      <c r="P151" s="66">
        <v>0</v>
      </c>
      <c r="Q151" s="72">
        <v>0</v>
      </c>
      <c r="R151" s="66">
        <v>0</v>
      </c>
      <c r="S151" s="72">
        <v>0</v>
      </c>
      <c r="T151" s="66">
        <v>0</v>
      </c>
      <c r="U151" s="46">
        <v>0</v>
      </c>
      <c r="V151" s="45">
        <v>0</v>
      </c>
      <c r="BA151" t="str">
        <f t="shared" si="12"/>
        <v/>
      </c>
      <c r="BB151" t="str">
        <f t="shared" si="12"/>
        <v/>
      </c>
      <c r="BC151" t="str">
        <f t="shared" si="12"/>
        <v/>
      </c>
      <c r="BD151" t="str">
        <f t="shared" si="12"/>
        <v/>
      </c>
      <c r="BE151" t="str">
        <f t="shared" si="13"/>
        <v/>
      </c>
      <c r="BF151" t="str">
        <f t="shared" si="13"/>
        <v/>
      </c>
      <c r="BG151" t="str">
        <f t="shared" si="13"/>
        <v/>
      </c>
      <c r="BH151" t="str">
        <f t="shared" si="13"/>
        <v/>
      </c>
      <c r="BI151" t="str">
        <f t="shared" si="14"/>
        <v/>
      </c>
      <c r="BJ151" t="str">
        <f t="shared" si="14"/>
        <v/>
      </c>
    </row>
    <row r="152" spans="10:62" x14ac:dyDescent="0.25">
      <c r="J152" s="71"/>
      <c r="K152" s="72">
        <v>0</v>
      </c>
      <c r="L152" s="66">
        <v>0</v>
      </c>
      <c r="M152" s="72">
        <v>0</v>
      </c>
      <c r="N152" s="66">
        <v>0</v>
      </c>
      <c r="O152" s="72">
        <v>0</v>
      </c>
      <c r="P152" s="66">
        <v>0</v>
      </c>
      <c r="Q152" s="72">
        <v>0</v>
      </c>
      <c r="R152" s="66">
        <v>0</v>
      </c>
      <c r="S152" s="72">
        <v>0</v>
      </c>
      <c r="T152" s="66">
        <v>0</v>
      </c>
      <c r="U152" s="46">
        <v>0</v>
      </c>
      <c r="V152" s="45">
        <v>0</v>
      </c>
      <c r="BA152" t="str">
        <f t="shared" si="12"/>
        <v/>
      </c>
      <c r="BB152" t="str">
        <f t="shared" si="12"/>
        <v/>
      </c>
      <c r="BC152" t="str">
        <f t="shared" si="12"/>
        <v/>
      </c>
      <c r="BD152" t="str">
        <f t="shared" si="12"/>
        <v/>
      </c>
      <c r="BE152" t="str">
        <f t="shared" si="13"/>
        <v/>
      </c>
      <c r="BF152" t="str">
        <f t="shared" si="13"/>
        <v/>
      </c>
      <c r="BG152" t="str">
        <f t="shared" si="13"/>
        <v/>
      </c>
      <c r="BH152" t="str">
        <f t="shared" si="13"/>
        <v/>
      </c>
      <c r="BI152" t="str">
        <f t="shared" si="14"/>
        <v/>
      </c>
      <c r="BJ152" t="str">
        <f t="shared" si="14"/>
        <v/>
      </c>
    </row>
    <row r="153" spans="10:62" x14ac:dyDescent="0.25">
      <c r="J153" s="71"/>
      <c r="K153" s="72">
        <v>0</v>
      </c>
      <c r="L153" s="66">
        <v>0</v>
      </c>
      <c r="M153" s="72">
        <v>0</v>
      </c>
      <c r="N153" s="66">
        <v>0</v>
      </c>
      <c r="O153" s="72">
        <v>0</v>
      </c>
      <c r="P153" s="66">
        <v>0</v>
      </c>
      <c r="Q153" s="72">
        <v>0</v>
      </c>
      <c r="R153" s="66">
        <v>0</v>
      </c>
      <c r="S153" s="72">
        <v>0</v>
      </c>
      <c r="T153" s="66">
        <v>0</v>
      </c>
      <c r="U153" s="46">
        <v>0</v>
      </c>
      <c r="V153" s="45">
        <v>0</v>
      </c>
      <c r="BA153" t="str">
        <f t="shared" si="12"/>
        <v/>
      </c>
      <c r="BB153" t="str">
        <f t="shared" si="12"/>
        <v/>
      </c>
      <c r="BC153" t="str">
        <f t="shared" si="12"/>
        <v/>
      </c>
      <c r="BD153" t="str">
        <f t="shared" si="12"/>
        <v/>
      </c>
      <c r="BE153" t="str">
        <f t="shared" si="13"/>
        <v/>
      </c>
      <c r="BF153" t="str">
        <f t="shared" si="13"/>
        <v/>
      </c>
      <c r="BG153" t="str">
        <f t="shared" si="13"/>
        <v/>
      </c>
      <c r="BH153" t="str">
        <f t="shared" si="13"/>
        <v/>
      </c>
      <c r="BI153" t="str">
        <f t="shared" si="14"/>
        <v/>
      </c>
      <c r="BJ153" t="str">
        <f t="shared" si="14"/>
        <v/>
      </c>
    </row>
    <row r="154" spans="10:62" x14ac:dyDescent="0.25">
      <c r="J154" s="71"/>
      <c r="K154" s="72">
        <v>0</v>
      </c>
      <c r="L154" s="66">
        <v>0</v>
      </c>
      <c r="M154" s="72">
        <v>0</v>
      </c>
      <c r="N154" s="66">
        <v>0</v>
      </c>
      <c r="O154" s="72">
        <v>0</v>
      </c>
      <c r="P154" s="66">
        <v>0</v>
      </c>
      <c r="Q154" s="72">
        <v>0</v>
      </c>
      <c r="R154" s="66">
        <v>0</v>
      </c>
      <c r="S154" s="72">
        <v>0</v>
      </c>
      <c r="T154" s="66">
        <v>0</v>
      </c>
      <c r="U154" s="46">
        <v>0</v>
      </c>
      <c r="V154" s="45">
        <v>0</v>
      </c>
      <c r="BA154" t="str">
        <f t="shared" si="12"/>
        <v/>
      </c>
      <c r="BB154" t="str">
        <f t="shared" si="12"/>
        <v/>
      </c>
      <c r="BC154" t="str">
        <f t="shared" si="12"/>
        <v/>
      </c>
      <c r="BD154" t="str">
        <f t="shared" si="12"/>
        <v/>
      </c>
      <c r="BE154" t="str">
        <f t="shared" si="13"/>
        <v/>
      </c>
      <c r="BF154" t="str">
        <f t="shared" si="13"/>
        <v/>
      </c>
      <c r="BG154" t="str">
        <f t="shared" si="13"/>
        <v/>
      </c>
      <c r="BH154" t="str">
        <f t="shared" si="13"/>
        <v/>
      </c>
      <c r="BI154" t="str">
        <f t="shared" si="14"/>
        <v/>
      </c>
      <c r="BJ154" t="str">
        <f t="shared" si="14"/>
        <v/>
      </c>
    </row>
    <row r="155" spans="10:62" x14ac:dyDescent="0.25">
      <c r="J155" s="71"/>
      <c r="K155" s="72">
        <v>0</v>
      </c>
      <c r="L155" s="66">
        <v>0</v>
      </c>
      <c r="M155" s="72">
        <v>0</v>
      </c>
      <c r="N155" s="66">
        <v>0</v>
      </c>
      <c r="O155" s="72">
        <v>0</v>
      </c>
      <c r="P155" s="66">
        <v>0</v>
      </c>
      <c r="Q155" s="72">
        <v>0</v>
      </c>
      <c r="R155" s="66">
        <v>0</v>
      </c>
      <c r="S155" s="72">
        <v>0</v>
      </c>
      <c r="T155" s="66">
        <v>0</v>
      </c>
      <c r="U155" s="46">
        <v>0</v>
      </c>
      <c r="V155" s="45">
        <v>0</v>
      </c>
      <c r="BA155" t="str">
        <f t="shared" si="12"/>
        <v/>
      </c>
      <c r="BB155" t="str">
        <f t="shared" si="12"/>
        <v/>
      </c>
      <c r="BC155" t="str">
        <f t="shared" si="12"/>
        <v/>
      </c>
      <c r="BD155" t="str">
        <f t="shared" si="12"/>
        <v/>
      </c>
      <c r="BE155" t="str">
        <f t="shared" si="13"/>
        <v/>
      </c>
      <c r="BF155" t="str">
        <f t="shared" si="13"/>
        <v/>
      </c>
      <c r="BG155" t="str">
        <f t="shared" si="13"/>
        <v/>
      </c>
      <c r="BH155" t="str">
        <f t="shared" si="13"/>
        <v/>
      </c>
      <c r="BI155" t="str">
        <f t="shared" si="14"/>
        <v/>
      </c>
      <c r="BJ155" t="str">
        <f t="shared" si="14"/>
        <v/>
      </c>
    </row>
    <row r="156" spans="10:62" x14ac:dyDescent="0.25">
      <c r="J156" s="71"/>
      <c r="K156" s="72">
        <v>0</v>
      </c>
      <c r="L156" s="66">
        <v>0</v>
      </c>
      <c r="M156" s="72">
        <v>0</v>
      </c>
      <c r="N156" s="66">
        <v>0</v>
      </c>
      <c r="O156" s="72">
        <v>0</v>
      </c>
      <c r="P156" s="66">
        <v>0</v>
      </c>
      <c r="Q156" s="72">
        <v>0</v>
      </c>
      <c r="R156" s="66">
        <v>0</v>
      </c>
      <c r="S156" s="72">
        <v>0</v>
      </c>
      <c r="T156" s="66">
        <v>0</v>
      </c>
      <c r="U156" s="46">
        <v>0</v>
      </c>
      <c r="V156" s="45">
        <v>0</v>
      </c>
      <c r="BA156" t="str">
        <f t="shared" si="12"/>
        <v/>
      </c>
      <c r="BB156" t="str">
        <f t="shared" si="12"/>
        <v/>
      </c>
      <c r="BC156" t="str">
        <f t="shared" si="12"/>
        <v/>
      </c>
      <c r="BD156" t="str">
        <f t="shared" si="12"/>
        <v/>
      </c>
      <c r="BE156" t="str">
        <f t="shared" si="13"/>
        <v/>
      </c>
      <c r="BF156" t="str">
        <f t="shared" si="13"/>
        <v/>
      </c>
      <c r="BG156" t="str">
        <f t="shared" si="13"/>
        <v/>
      </c>
      <c r="BH156" t="str">
        <f t="shared" si="13"/>
        <v/>
      </c>
      <c r="BI156" t="str">
        <f t="shared" si="14"/>
        <v/>
      </c>
      <c r="BJ156" t="str">
        <f t="shared" si="14"/>
        <v/>
      </c>
    </row>
    <row r="157" spans="10:62" x14ac:dyDescent="0.25">
      <c r="J157" s="71"/>
      <c r="K157" s="72">
        <v>0</v>
      </c>
      <c r="L157" s="66">
        <v>0</v>
      </c>
      <c r="M157" s="72">
        <v>0</v>
      </c>
      <c r="N157" s="66">
        <v>0</v>
      </c>
      <c r="O157" s="72">
        <v>0</v>
      </c>
      <c r="P157" s="66">
        <v>0</v>
      </c>
      <c r="Q157" s="72">
        <v>0</v>
      </c>
      <c r="R157" s="66">
        <v>0</v>
      </c>
      <c r="S157" s="72">
        <v>0</v>
      </c>
      <c r="T157" s="66">
        <v>0</v>
      </c>
      <c r="U157" s="46">
        <v>0</v>
      </c>
      <c r="V157" s="45">
        <v>0</v>
      </c>
      <c r="BA157" t="str">
        <f t="shared" si="12"/>
        <v/>
      </c>
      <c r="BB157" t="str">
        <f t="shared" si="12"/>
        <v/>
      </c>
      <c r="BC157" t="str">
        <f t="shared" si="12"/>
        <v/>
      </c>
      <c r="BD157" t="str">
        <f t="shared" si="12"/>
        <v/>
      </c>
      <c r="BE157" t="str">
        <f t="shared" si="13"/>
        <v/>
      </c>
      <c r="BF157" t="str">
        <f t="shared" si="13"/>
        <v/>
      </c>
      <c r="BG157" t="str">
        <f t="shared" si="13"/>
        <v/>
      </c>
      <c r="BH157" t="str">
        <f t="shared" si="13"/>
        <v/>
      </c>
      <c r="BI157" t="str">
        <f t="shared" si="14"/>
        <v/>
      </c>
      <c r="BJ157" t="str">
        <f t="shared" si="14"/>
        <v/>
      </c>
    </row>
    <row r="158" spans="10:62" x14ac:dyDescent="0.25">
      <c r="J158" s="71"/>
      <c r="K158" s="72">
        <v>0</v>
      </c>
      <c r="L158" s="66">
        <v>0</v>
      </c>
      <c r="M158" s="72">
        <v>0</v>
      </c>
      <c r="N158" s="66">
        <v>0</v>
      </c>
      <c r="O158" s="72">
        <v>0</v>
      </c>
      <c r="P158" s="66">
        <v>0</v>
      </c>
      <c r="Q158" s="72">
        <v>0</v>
      </c>
      <c r="R158" s="66">
        <v>0</v>
      </c>
      <c r="S158" s="72">
        <v>0</v>
      </c>
      <c r="T158" s="66">
        <v>0</v>
      </c>
      <c r="U158" s="46">
        <v>0</v>
      </c>
      <c r="V158" s="45">
        <v>0</v>
      </c>
      <c r="BA158" t="str">
        <f t="shared" si="12"/>
        <v/>
      </c>
      <c r="BB158" t="str">
        <f t="shared" si="12"/>
        <v/>
      </c>
      <c r="BC158" t="str">
        <f t="shared" si="12"/>
        <v/>
      </c>
      <c r="BD158" t="str">
        <f t="shared" si="12"/>
        <v/>
      </c>
      <c r="BE158" t="str">
        <f t="shared" si="13"/>
        <v/>
      </c>
      <c r="BF158" t="str">
        <f t="shared" si="13"/>
        <v/>
      </c>
      <c r="BG158" t="str">
        <f t="shared" si="13"/>
        <v/>
      </c>
      <c r="BH158" t="str">
        <f t="shared" si="13"/>
        <v/>
      </c>
      <c r="BI158" t="str">
        <f t="shared" si="14"/>
        <v/>
      </c>
      <c r="BJ158" t="str">
        <f t="shared" si="14"/>
        <v/>
      </c>
    </row>
    <row r="159" spans="10:62" x14ac:dyDescent="0.25">
      <c r="J159" s="71"/>
      <c r="K159" s="72">
        <v>0</v>
      </c>
      <c r="L159" s="66">
        <v>0</v>
      </c>
      <c r="M159" s="72">
        <v>0</v>
      </c>
      <c r="N159" s="66">
        <v>0</v>
      </c>
      <c r="O159" s="72">
        <v>0</v>
      </c>
      <c r="P159" s="66">
        <v>0</v>
      </c>
      <c r="Q159" s="72">
        <v>0</v>
      </c>
      <c r="R159" s="66">
        <v>0</v>
      </c>
      <c r="S159" s="72">
        <v>0</v>
      </c>
      <c r="T159" s="66">
        <v>0</v>
      </c>
      <c r="U159" s="46">
        <v>0</v>
      </c>
      <c r="V159" s="45">
        <v>0</v>
      </c>
      <c r="BA159" t="str">
        <f t="shared" si="12"/>
        <v/>
      </c>
      <c r="BB159" t="str">
        <f t="shared" si="12"/>
        <v/>
      </c>
      <c r="BC159" t="str">
        <f t="shared" si="12"/>
        <v/>
      </c>
      <c r="BD159" t="str">
        <f t="shared" si="12"/>
        <v/>
      </c>
      <c r="BE159" t="str">
        <f t="shared" si="13"/>
        <v/>
      </c>
      <c r="BF159" t="str">
        <f t="shared" si="13"/>
        <v/>
      </c>
      <c r="BG159" t="str">
        <f t="shared" si="13"/>
        <v/>
      </c>
      <c r="BH159" t="str">
        <f t="shared" si="13"/>
        <v/>
      </c>
      <c r="BI159" t="str">
        <f t="shared" si="14"/>
        <v/>
      </c>
      <c r="BJ159" t="str">
        <f t="shared" si="14"/>
        <v/>
      </c>
    </row>
    <row r="160" spans="10:62" x14ac:dyDescent="0.25">
      <c r="J160" s="71"/>
      <c r="K160" s="72">
        <v>0</v>
      </c>
      <c r="L160" s="66">
        <v>0</v>
      </c>
      <c r="M160" s="72">
        <v>0</v>
      </c>
      <c r="N160" s="66">
        <v>0</v>
      </c>
      <c r="O160" s="72">
        <v>0</v>
      </c>
      <c r="P160" s="66">
        <v>0</v>
      </c>
      <c r="Q160" s="72">
        <v>0</v>
      </c>
      <c r="R160" s="66">
        <v>0</v>
      </c>
      <c r="S160" s="72">
        <v>0</v>
      </c>
      <c r="T160" s="66">
        <v>0</v>
      </c>
      <c r="U160" s="46">
        <v>0</v>
      </c>
      <c r="V160" s="45">
        <v>0</v>
      </c>
      <c r="BA160" t="str">
        <f t="shared" si="12"/>
        <v/>
      </c>
      <c r="BB160" t="str">
        <f t="shared" si="12"/>
        <v/>
      </c>
      <c r="BC160" t="str">
        <f t="shared" si="12"/>
        <v/>
      </c>
      <c r="BD160" t="str">
        <f t="shared" si="12"/>
        <v/>
      </c>
      <c r="BE160" t="str">
        <f t="shared" si="13"/>
        <v/>
      </c>
      <c r="BF160" t="str">
        <f t="shared" si="13"/>
        <v/>
      </c>
      <c r="BG160" t="str">
        <f t="shared" si="13"/>
        <v/>
      </c>
      <c r="BH160" t="str">
        <f t="shared" si="13"/>
        <v/>
      </c>
      <c r="BI160" t="str">
        <f t="shared" si="14"/>
        <v/>
      </c>
      <c r="BJ160" t="str">
        <f t="shared" si="14"/>
        <v/>
      </c>
    </row>
    <row r="161" spans="10:62" x14ac:dyDescent="0.25">
      <c r="J161" s="71"/>
      <c r="K161" s="72">
        <v>0</v>
      </c>
      <c r="L161" s="66">
        <v>0</v>
      </c>
      <c r="M161" s="72">
        <v>0</v>
      </c>
      <c r="N161" s="66">
        <v>0</v>
      </c>
      <c r="O161" s="72">
        <v>0</v>
      </c>
      <c r="P161" s="66">
        <v>0</v>
      </c>
      <c r="Q161" s="72">
        <v>0</v>
      </c>
      <c r="R161" s="66">
        <v>0</v>
      </c>
      <c r="S161" s="72">
        <v>0</v>
      </c>
      <c r="T161" s="66">
        <v>0</v>
      </c>
      <c r="U161" s="46">
        <v>0</v>
      </c>
      <c r="V161" s="45">
        <v>0</v>
      </c>
      <c r="BA161" t="str">
        <f t="shared" si="12"/>
        <v/>
      </c>
      <c r="BB161" t="str">
        <f t="shared" si="12"/>
        <v/>
      </c>
      <c r="BC161" t="str">
        <f t="shared" si="12"/>
        <v/>
      </c>
      <c r="BD161" t="str">
        <f t="shared" si="12"/>
        <v/>
      </c>
      <c r="BE161" t="str">
        <f t="shared" si="13"/>
        <v/>
      </c>
      <c r="BF161" t="str">
        <f t="shared" si="13"/>
        <v/>
      </c>
      <c r="BG161" t="str">
        <f t="shared" si="13"/>
        <v/>
      </c>
      <c r="BH161" t="str">
        <f t="shared" si="13"/>
        <v/>
      </c>
      <c r="BI161" t="str">
        <f t="shared" si="14"/>
        <v/>
      </c>
      <c r="BJ161" t="str">
        <f t="shared" si="14"/>
        <v/>
      </c>
    </row>
    <row r="162" spans="10:62" x14ac:dyDescent="0.25">
      <c r="J162" s="71"/>
      <c r="K162" s="72">
        <v>0</v>
      </c>
      <c r="L162" s="66">
        <v>0</v>
      </c>
      <c r="M162" s="72">
        <v>0</v>
      </c>
      <c r="N162" s="66">
        <v>0</v>
      </c>
      <c r="O162" s="72">
        <v>0</v>
      </c>
      <c r="P162" s="66">
        <v>0</v>
      </c>
      <c r="Q162" s="72">
        <v>0</v>
      </c>
      <c r="R162" s="66">
        <v>0</v>
      </c>
      <c r="S162" s="72">
        <v>0</v>
      </c>
      <c r="T162" s="66">
        <v>0</v>
      </c>
      <c r="U162" s="46">
        <v>0</v>
      </c>
      <c r="V162" s="45">
        <v>0</v>
      </c>
      <c r="BA162" t="str">
        <f t="shared" si="12"/>
        <v/>
      </c>
      <c r="BB162" t="str">
        <f t="shared" si="12"/>
        <v/>
      </c>
      <c r="BC162" t="str">
        <f t="shared" si="12"/>
        <v/>
      </c>
      <c r="BD162" t="str">
        <f t="shared" si="12"/>
        <v/>
      </c>
      <c r="BE162" t="str">
        <f t="shared" si="13"/>
        <v/>
      </c>
      <c r="BF162" t="str">
        <f t="shared" si="13"/>
        <v/>
      </c>
      <c r="BG162" t="str">
        <f t="shared" si="13"/>
        <v/>
      </c>
      <c r="BH162" t="str">
        <f t="shared" si="13"/>
        <v/>
      </c>
      <c r="BI162" t="str">
        <f t="shared" si="14"/>
        <v/>
      </c>
      <c r="BJ162" t="str">
        <f t="shared" si="14"/>
        <v/>
      </c>
    </row>
    <row r="163" spans="10:62" x14ac:dyDescent="0.25">
      <c r="J163" s="71"/>
      <c r="K163" s="72">
        <v>0</v>
      </c>
      <c r="L163" s="66">
        <v>0</v>
      </c>
      <c r="M163" s="72">
        <v>0</v>
      </c>
      <c r="N163" s="66">
        <v>0</v>
      </c>
      <c r="O163" s="72">
        <v>0</v>
      </c>
      <c r="P163" s="66">
        <v>0</v>
      </c>
      <c r="Q163" s="72">
        <v>0</v>
      </c>
      <c r="R163" s="66">
        <v>0</v>
      </c>
      <c r="S163" s="72">
        <v>0</v>
      </c>
      <c r="T163" s="66">
        <v>0</v>
      </c>
      <c r="U163" s="46">
        <v>0</v>
      </c>
      <c r="V163" s="45">
        <v>0</v>
      </c>
      <c r="BA163" t="str">
        <f t="shared" si="12"/>
        <v/>
      </c>
      <c r="BB163" t="str">
        <f t="shared" si="12"/>
        <v/>
      </c>
      <c r="BC163" t="str">
        <f t="shared" si="12"/>
        <v/>
      </c>
      <c r="BD163" t="str">
        <f t="shared" si="12"/>
        <v/>
      </c>
      <c r="BE163" t="str">
        <f t="shared" si="13"/>
        <v/>
      </c>
      <c r="BF163" t="str">
        <f t="shared" si="13"/>
        <v/>
      </c>
      <c r="BG163" t="str">
        <f t="shared" si="13"/>
        <v/>
      </c>
      <c r="BH163" t="str">
        <f t="shared" si="13"/>
        <v/>
      </c>
      <c r="BI163" t="str">
        <f t="shared" si="14"/>
        <v/>
      </c>
      <c r="BJ163" t="str">
        <f t="shared" si="14"/>
        <v/>
      </c>
    </row>
    <row r="164" spans="10:62" x14ac:dyDescent="0.25">
      <c r="J164" s="71"/>
      <c r="K164" s="72">
        <v>0</v>
      </c>
      <c r="L164" s="66">
        <v>0</v>
      </c>
      <c r="M164" s="72">
        <v>0</v>
      </c>
      <c r="N164" s="66">
        <v>0</v>
      </c>
      <c r="O164" s="72">
        <v>0</v>
      </c>
      <c r="P164" s="66">
        <v>0</v>
      </c>
      <c r="Q164" s="72">
        <v>0</v>
      </c>
      <c r="R164" s="66">
        <v>0</v>
      </c>
      <c r="S164" s="72">
        <v>0</v>
      </c>
      <c r="T164" s="66">
        <v>0</v>
      </c>
      <c r="U164" s="46">
        <v>0</v>
      </c>
      <c r="V164" s="45">
        <v>0</v>
      </c>
      <c r="BA164" t="str">
        <f t="shared" si="12"/>
        <v/>
      </c>
      <c r="BB164" t="str">
        <f t="shared" si="12"/>
        <v/>
      </c>
      <c r="BC164" t="str">
        <f t="shared" si="12"/>
        <v/>
      </c>
      <c r="BD164" t="str">
        <f t="shared" si="12"/>
        <v/>
      </c>
      <c r="BE164" t="str">
        <f t="shared" si="13"/>
        <v/>
      </c>
      <c r="BF164" t="str">
        <f t="shared" si="13"/>
        <v/>
      </c>
      <c r="BG164" t="str">
        <f t="shared" si="13"/>
        <v/>
      </c>
      <c r="BH164" t="str">
        <f t="shared" si="13"/>
        <v/>
      </c>
      <c r="BI164" t="str">
        <f t="shared" si="14"/>
        <v/>
      </c>
      <c r="BJ164" t="str">
        <f t="shared" si="14"/>
        <v/>
      </c>
    </row>
    <row r="165" spans="10:62" x14ac:dyDescent="0.25">
      <c r="J165" s="71"/>
      <c r="K165" s="72">
        <v>0</v>
      </c>
      <c r="L165" s="66">
        <v>0</v>
      </c>
      <c r="M165" s="72">
        <v>0</v>
      </c>
      <c r="N165" s="66">
        <v>0</v>
      </c>
      <c r="O165" s="72">
        <v>0</v>
      </c>
      <c r="P165" s="66">
        <v>0</v>
      </c>
      <c r="Q165" s="72">
        <v>0</v>
      </c>
      <c r="R165" s="66">
        <v>0</v>
      </c>
      <c r="S165" s="72">
        <v>0</v>
      </c>
      <c r="T165" s="66">
        <v>0</v>
      </c>
      <c r="U165" s="46">
        <v>0</v>
      </c>
      <c r="V165" s="45">
        <v>0</v>
      </c>
      <c r="BA165" t="str">
        <f t="shared" si="12"/>
        <v/>
      </c>
      <c r="BB165" t="str">
        <f t="shared" si="12"/>
        <v/>
      </c>
      <c r="BC165" t="str">
        <f t="shared" si="12"/>
        <v/>
      </c>
      <c r="BD165" t="str">
        <f t="shared" si="12"/>
        <v/>
      </c>
      <c r="BE165" t="str">
        <f t="shared" si="13"/>
        <v/>
      </c>
      <c r="BF165" t="str">
        <f t="shared" si="13"/>
        <v/>
      </c>
      <c r="BG165" t="str">
        <f t="shared" si="13"/>
        <v/>
      </c>
      <c r="BH165" t="str">
        <f t="shared" si="13"/>
        <v/>
      </c>
      <c r="BI165" t="str">
        <f t="shared" si="14"/>
        <v/>
      </c>
      <c r="BJ165" t="str">
        <f t="shared" si="14"/>
        <v/>
      </c>
    </row>
    <row r="166" spans="10:62" x14ac:dyDescent="0.25">
      <c r="J166" s="71"/>
      <c r="K166" s="72">
        <v>0</v>
      </c>
      <c r="L166" s="66">
        <v>0</v>
      </c>
      <c r="M166" s="72">
        <v>0</v>
      </c>
      <c r="N166" s="66">
        <v>0</v>
      </c>
      <c r="O166" s="72">
        <v>0</v>
      </c>
      <c r="P166" s="66">
        <v>0</v>
      </c>
      <c r="Q166" s="72">
        <v>0</v>
      </c>
      <c r="R166" s="66">
        <v>0</v>
      </c>
      <c r="S166" s="72">
        <v>0</v>
      </c>
      <c r="T166" s="66">
        <v>0</v>
      </c>
      <c r="U166" s="46">
        <v>0</v>
      </c>
      <c r="V166" s="45">
        <v>0</v>
      </c>
      <c r="BA166" t="str">
        <f t="shared" si="12"/>
        <v/>
      </c>
      <c r="BB166" t="str">
        <f t="shared" si="12"/>
        <v/>
      </c>
      <c r="BC166" t="str">
        <f t="shared" si="12"/>
        <v/>
      </c>
      <c r="BD166" t="str">
        <f t="shared" si="12"/>
        <v/>
      </c>
      <c r="BE166" t="str">
        <f t="shared" si="13"/>
        <v/>
      </c>
      <c r="BF166" t="str">
        <f t="shared" si="13"/>
        <v/>
      </c>
      <c r="BG166" t="str">
        <f t="shared" si="13"/>
        <v/>
      </c>
      <c r="BH166" t="str">
        <f t="shared" si="13"/>
        <v/>
      </c>
      <c r="BI166" t="str">
        <f t="shared" si="14"/>
        <v/>
      </c>
      <c r="BJ166" t="str">
        <f t="shared" si="14"/>
        <v/>
      </c>
    </row>
    <row r="167" spans="10:62" x14ac:dyDescent="0.25">
      <c r="J167" s="71"/>
      <c r="K167" s="72">
        <v>0</v>
      </c>
      <c r="L167" s="66">
        <v>0</v>
      </c>
      <c r="M167" s="72">
        <v>0</v>
      </c>
      <c r="N167" s="66">
        <v>0</v>
      </c>
      <c r="O167" s="72">
        <v>0</v>
      </c>
      <c r="P167" s="66">
        <v>0</v>
      </c>
      <c r="Q167" s="72">
        <v>0</v>
      </c>
      <c r="R167" s="66">
        <v>0</v>
      </c>
      <c r="S167" s="72">
        <v>0</v>
      </c>
      <c r="T167" s="66">
        <v>0</v>
      </c>
      <c r="U167" s="46">
        <v>0</v>
      </c>
      <c r="V167" s="45">
        <v>0</v>
      </c>
      <c r="BA167" t="str">
        <f t="shared" si="12"/>
        <v/>
      </c>
      <c r="BB167" t="str">
        <f t="shared" si="12"/>
        <v/>
      </c>
      <c r="BC167" t="str">
        <f t="shared" si="12"/>
        <v/>
      </c>
      <c r="BD167" t="str">
        <f t="shared" si="12"/>
        <v/>
      </c>
      <c r="BE167" t="str">
        <f t="shared" si="13"/>
        <v/>
      </c>
      <c r="BF167" t="str">
        <f t="shared" si="13"/>
        <v/>
      </c>
      <c r="BG167" t="str">
        <f t="shared" si="13"/>
        <v/>
      </c>
      <c r="BH167" t="str">
        <f t="shared" si="13"/>
        <v/>
      </c>
      <c r="BI167" t="str">
        <f t="shared" si="14"/>
        <v/>
      </c>
      <c r="BJ167" t="str">
        <f t="shared" si="14"/>
        <v/>
      </c>
    </row>
    <row r="168" spans="10:62" x14ac:dyDescent="0.25">
      <c r="J168" s="71"/>
      <c r="K168" s="72">
        <v>0</v>
      </c>
      <c r="L168" s="66">
        <v>0</v>
      </c>
      <c r="M168" s="72">
        <v>0</v>
      </c>
      <c r="N168" s="66">
        <v>0</v>
      </c>
      <c r="O168" s="72">
        <v>0</v>
      </c>
      <c r="P168" s="66">
        <v>0</v>
      </c>
      <c r="Q168" s="72">
        <v>0</v>
      </c>
      <c r="R168" s="66">
        <v>0</v>
      </c>
      <c r="S168" s="72">
        <v>0</v>
      </c>
      <c r="T168" s="66">
        <v>0</v>
      </c>
      <c r="U168" s="46">
        <v>0</v>
      </c>
      <c r="V168" s="45">
        <v>0</v>
      </c>
      <c r="BA168" t="str">
        <f t="shared" si="12"/>
        <v/>
      </c>
      <c r="BB168" t="str">
        <f t="shared" si="12"/>
        <v/>
      </c>
      <c r="BC168" t="str">
        <f t="shared" si="12"/>
        <v/>
      </c>
      <c r="BD168" t="str">
        <f t="shared" si="12"/>
        <v/>
      </c>
      <c r="BE168" t="str">
        <f t="shared" si="13"/>
        <v/>
      </c>
      <c r="BF168" t="str">
        <f t="shared" si="13"/>
        <v/>
      </c>
      <c r="BG168" t="str">
        <f t="shared" si="13"/>
        <v/>
      </c>
      <c r="BH168" t="str">
        <f t="shared" si="13"/>
        <v/>
      </c>
      <c r="BI168" t="str">
        <f t="shared" si="14"/>
        <v/>
      </c>
      <c r="BJ168" t="str">
        <f t="shared" si="14"/>
        <v/>
      </c>
    </row>
    <row r="169" spans="10:62" x14ac:dyDescent="0.25">
      <c r="J169" s="71"/>
      <c r="K169" s="72">
        <v>0</v>
      </c>
      <c r="L169" s="66">
        <v>0</v>
      </c>
      <c r="M169" s="72">
        <v>0</v>
      </c>
      <c r="N169" s="66">
        <v>0</v>
      </c>
      <c r="O169" s="72">
        <v>0</v>
      </c>
      <c r="P169" s="66">
        <v>0</v>
      </c>
      <c r="Q169" s="72">
        <v>0</v>
      </c>
      <c r="R169" s="66">
        <v>0</v>
      </c>
      <c r="S169" s="72">
        <v>0</v>
      </c>
      <c r="T169" s="66">
        <v>0</v>
      </c>
      <c r="U169" s="46">
        <v>0</v>
      </c>
      <c r="V169" s="45">
        <v>0</v>
      </c>
      <c r="BA169" t="str">
        <f t="shared" si="12"/>
        <v/>
      </c>
      <c r="BB169" t="str">
        <f t="shared" si="12"/>
        <v/>
      </c>
      <c r="BC169" t="str">
        <f t="shared" si="12"/>
        <v/>
      </c>
      <c r="BD169" t="str">
        <f t="shared" si="12"/>
        <v/>
      </c>
      <c r="BE169" t="str">
        <f t="shared" si="13"/>
        <v/>
      </c>
      <c r="BF169" t="str">
        <f t="shared" si="13"/>
        <v/>
      </c>
      <c r="BG169" t="str">
        <f t="shared" si="13"/>
        <v/>
      </c>
      <c r="BH169" t="str">
        <f t="shared" si="13"/>
        <v/>
      </c>
      <c r="BI169" t="str">
        <f t="shared" si="14"/>
        <v/>
      </c>
      <c r="BJ169" t="str">
        <f t="shared" si="14"/>
        <v/>
      </c>
    </row>
    <row r="170" spans="10:62" x14ac:dyDescent="0.25">
      <c r="J170" s="71"/>
      <c r="K170" s="72">
        <v>0</v>
      </c>
      <c r="L170" s="66">
        <v>0</v>
      </c>
      <c r="M170" s="72">
        <v>0</v>
      </c>
      <c r="N170" s="66">
        <v>0</v>
      </c>
      <c r="O170" s="72">
        <v>0</v>
      </c>
      <c r="P170" s="66">
        <v>0</v>
      </c>
      <c r="Q170" s="72">
        <v>0</v>
      </c>
      <c r="R170" s="66">
        <v>0</v>
      </c>
      <c r="S170" s="72">
        <v>0</v>
      </c>
      <c r="T170" s="66">
        <v>0</v>
      </c>
      <c r="U170" s="46">
        <v>0</v>
      </c>
      <c r="V170" s="45">
        <v>0</v>
      </c>
      <c r="BA170" t="str">
        <f t="shared" si="12"/>
        <v/>
      </c>
      <c r="BB170" t="str">
        <f t="shared" si="12"/>
        <v/>
      </c>
      <c r="BC170" t="str">
        <f t="shared" si="12"/>
        <v/>
      </c>
      <c r="BD170" t="str">
        <f t="shared" si="12"/>
        <v/>
      </c>
      <c r="BE170" t="str">
        <f t="shared" si="13"/>
        <v/>
      </c>
      <c r="BF170" t="str">
        <f t="shared" si="13"/>
        <v/>
      </c>
      <c r="BG170" t="str">
        <f t="shared" si="13"/>
        <v/>
      </c>
      <c r="BH170" t="str">
        <f t="shared" si="13"/>
        <v/>
      </c>
      <c r="BI170" t="str">
        <f t="shared" si="14"/>
        <v/>
      </c>
      <c r="BJ170" t="str">
        <f t="shared" si="14"/>
        <v/>
      </c>
    </row>
    <row r="171" spans="10:62" x14ac:dyDescent="0.25">
      <c r="J171" s="71"/>
      <c r="K171" s="72">
        <v>0</v>
      </c>
      <c r="L171" s="66">
        <v>0</v>
      </c>
      <c r="M171" s="72">
        <v>0</v>
      </c>
      <c r="N171" s="66">
        <v>0</v>
      </c>
      <c r="O171" s="72">
        <v>0</v>
      </c>
      <c r="P171" s="66">
        <v>0</v>
      </c>
      <c r="Q171" s="72">
        <v>0</v>
      </c>
      <c r="R171" s="66">
        <v>0</v>
      </c>
      <c r="S171" s="72">
        <v>0</v>
      </c>
      <c r="T171" s="66">
        <v>0</v>
      </c>
      <c r="U171" s="46">
        <v>0</v>
      </c>
      <c r="V171" s="45">
        <v>0</v>
      </c>
      <c r="BA171" t="str">
        <f t="shared" si="12"/>
        <v/>
      </c>
      <c r="BB171" t="str">
        <f t="shared" si="12"/>
        <v/>
      </c>
      <c r="BC171" t="str">
        <f t="shared" si="12"/>
        <v/>
      </c>
      <c r="BD171" t="str">
        <f t="shared" si="12"/>
        <v/>
      </c>
      <c r="BE171" t="str">
        <f t="shared" si="13"/>
        <v/>
      </c>
      <c r="BF171" t="str">
        <f t="shared" si="13"/>
        <v/>
      </c>
      <c r="BG171" t="str">
        <f t="shared" si="13"/>
        <v/>
      </c>
      <c r="BH171" t="str">
        <f t="shared" si="13"/>
        <v/>
      </c>
      <c r="BI171" t="str">
        <f t="shared" si="14"/>
        <v/>
      </c>
      <c r="BJ171" t="str">
        <f t="shared" si="14"/>
        <v/>
      </c>
    </row>
    <row r="172" spans="10:62" x14ac:dyDescent="0.25">
      <c r="J172" s="71"/>
      <c r="K172" s="72">
        <v>0</v>
      </c>
      <c r="L172" s="66">
        <v>0</v>
      </c>
      <c r="M172" s="72">
        <v>0</v>
      </c>
      <c r="N172" s="66">
        <v>0</v>
      </c>
      <c r="O172" s="72">
        <v>0</v>
      </c>
      <c r="P172" s="66">
        <v>0</v>
      </c>
      <c r="Q172" s="72">
        <v>0</v>
      </c>
      <c r="R172" s="66">
        <v>0</v>
      </c>
      <c r="S172" s="72">
        <v>0</v>
      </c>
      <c r="T172" s="66">
        <v>0</v>
      </c>
      <c r="U172" s="46">
        <v>0</v>
      </c>
      <c r="V172" s="45">
        <v>0</v>
      </c>
      <c r="BA172" t="str">
        <f t="shared" si="12"/>
        <v/>
      </c>
      <c r="BB172" t="str">
        <f t="shared" si="12"/>
        <v/>
      </c>
      <c r="BC172" t="str">
        <f t="shared" si="12"/>
        <v/>
      </c>
      <c r="BD172" t="str">
        <f t="shared" si="12"/>
        <v/>
      </c>
      <c r="BE172" t="str">
        <f t="shared" si="13"/>
        <v/>
      </c>
      <c r="BF172" t="str">
        <f t="shared" si="13"/>
        <v/>
      </c>
      <c r="BG172" t="str">
        <f t="shared" si="13"/>
        <v/>
      </c>
      <c r="BH172" t="str">
        <f t="shared" si="13"/>
        <v/>
      </c>
      <c r="BI172" t="str">
        <f t="shared" si="14"/>
        <v/>
      </c>
      <c r="BJ172" t="str">
        <f t="shared" si="14"/>
        <v/>
      </c>
    </row>
    <row r="173" spans="10:62" x14ac:dyDescent="0.25">
      <c r="J173" s="71"/>
      <c r="K173" s="72">
        <v>0</v>
      </c>
      <c r="L173" s="66">
        <v>0</v>
      </c>
      <c r="M173" s="72">
        <v>0</v>
      </c>
      <c r="N173" s="66">
        <v>0</v>
      </c>
      <c r="O173" s="72">
        <v>0</v>
      </c>
      <c r="P173" s="66">
        <v>0</v>
      </c>
      <c r="Q173" s="72">
        <v>0</v>
      </c>
      <c r="R173" s="66">
        <v>0</v>
      </c>
      <c r="S173" s="72">
        <v>0</v>
      </c>
      <c r="T173" s="66">
        <v>0</v>
      </c>
      <c r="U173" s="46">
        <v>0</v>
      </c>
      <c r="V173" s="45">
        <v>0</v>
      </c>
      <c r="BA173" t="str">
        <f t="shared" si="12"/>
        <v/>
      </c>
      <c r="BB173" t="str">
        <f t="shared" si="12"/>
        <v/>
      </c>
      <c r="BC173" t="str">
        <f t="shared" si="12"/>
        <v/>
      </c>
      <c r="BD173" t="str">
        <f t="shared" si="12"/>
        <v/>
      </c>
      <c r="BE173" t="str">
        <f t="shared" si="13"/>
        <v/>
      </c>
      <c r="BF173" t="str">
        <f t="shared" si="13"/>
        <v/>
      </c>
      <c r="BG173" t="str">
        <f t="shared" si="13"/>
        <v/>
      </c>
      <c r="BH173" t="str">
        <f t="shared" si="13"/>
        <v/>
      </c>
      <c r="BI173" t="str">
        <f t="shared" si="14"/>
        <v/>
      </c>
      <c r="BJ173" t="str">
        <f t="shared" si="14"/>
        <v/>
      </c>
    </row>
    <row r="174" spans="10:62" x14ac:dyDescent="0.25">
      <c r="J174" s="71"/>
      <c r="K174" s="72">
        <v>0</v>
      </c>
      <c r="L174" s="66">
        <v>0</v>
      </c>
      <c r="M174" s="72">
        <v>0</v>
      </c>
      <c r="N174" s="66">
        <v>0</v>
      </c>
      <c r="O174" s="72">
        <v>0</v>
      </c>
      <c r="P174" s="66">
        <v>0</v>
      </c>
      <c r="Q174" s="72">
        <v>0</v>
      </c>
      <c r="R174" s="66">
        <v>0</v>
      </c>
      <c r="S174" s="72">
        <v>0</v>
      </c>
      <c r="T174" s="66">
        <v>0</v>
      </c>
      <c r="U174" s="46">
        <v>0</v>
      </c>
      <c r="V174" s="45">
        <v>0</v>
      </c>
      <c r="BA174" t="str">
        <f t="shared" si="12"/>
        <v/>
      </c>
      <c r="BB174" t="str">
        <f t="shared" si="12"/>
        <v/>
      </c>
      <c r="BC174" t="str">
        <f t="shared" si="12"/>
        <v/>
      </c>
      <c r="BD174" t="str">
        <f t="shared" si="12"/>
        <v/>
      </c>
      <c r="BE174" t="str">
        <f t="shared" si="13"/>
        <v/>
      </c>
      <c r="BF174" t="str">
        <f t="shared" si="13"/>
        <v/>
      </c>
      <c r="BG174" t="str">
        <f t="shared" si="13"/>
        <v/>
      </c>
      <c r="BH174" t="str">
        <f t="shared" si="13"/>
        <v/>
      </c>
      <c r="BI174" t="str">
        <f t="shared" si="14"/>
        <v/>
      </c>
      <c r="BJ174" t="str">
        <f t="shared" si="14"/>
        <v/>
      </c>
    </row>
    <row r="175" spans="10:62" x14ac:dyDescent="0.25">
      <c r="J175" s="71"/>
      <c r="K175" s="72">
        <v>0</v>
      </c>
      <c r="L175" s="66">
        <v>0</v>
      </c>
      <c r="M175" s="72">
        <v>0</v>
      </c>
      <c r="N175" s="66">
        <v>0</v>
      </c>
      <c r="O175" s="72">
        <v>0</v>
      </c>
      <c r="P175" s="66">
        <v>0</v>
      </c>
      <c r="Q175" s="72">
        <v>0</v>
      </c>
      <c r="R175" s="66">
        <v>0</v>
      </c>
      <c r="S175" s="72">
        <v>0</v>
      </c>
      <c r="T175" s="66">
        <v>0</v>
      </c>
      <c r="U175" s="46">
        <v>0</v>
      </c>
      <c r="V175" s="45">
        <v>0</v>
      </c>
      <c r="BA175" t="str">
        <f t="shared" si="12"/>
        <v/>
      </c>
      <c r="BB175" t="str">
        <f t="shared" si="12"/>
        <v/>
      </c>
      <c r="BC175" t="str">
        <f t="shared" si="12"/>
        <v/>
      </c>
      <c r="BD175" t="str">
        <f t="shared" si="12"/>
        <v/>
      </c>
      <c r="BE175" t="str">
        <f t="shared" si="13"/>
        <v/>
      </c>
      <c r="BF175" t="str">
        <f t="shared" si="13"/>
        <v/>
      </c>
      <c r="BG175" t="str">
        <f t="shared" si="13"/>
        <v/>
      </c>
      <c r="BH175" t="str">
        <f t="shared" si="13"/>
        <v/>
      </c>
      <c r="BI175" t="str">
        <f t="shared" si="14"/>
        <v/>
      </c>
      <c r="BJ175" t="str">
        <f t="shared" si="14"/>
        <v/>
      </c>
    </row>
    <row r="176" spans="10:62" x14ac:dyDescent="0.25">
      <c r="J176" s="71"/>
      <c r="K176" s="72">
        <v>0</v>
      </c>
      <c r="L176" s="66">
        <v>0</v>
      </c>
      <c r="M176" s="72">
        <v>0</v>
      </c>
      <c r="N176" s="66">
        <v>0</v>
      </c>
      <c r="O176" s="72">
        <v>0</v>
      </c>
      <c r="P176" s="66">
        <v>0</v>
      </c>
      <c r="Q176" s="72">
        <v>0</v>
      </c>
      <c r="R176" s="66">
        <v>0</v>
      </c>
      <c r="S176" s="72">
        <v>0</v>
      </c>
      <c r="T176" s="66">
        <v>0</v>
      </c>
      <c r="U176" s="46">
        <v>0</v>
      </c>
      <c r="V176" s="45">
        <v>0</v>
      </c>
      <c r="BA176" t="str">
        <f t="shared" si="12"/>
        <v/>
      </c>
      <c r="BB176" t="str">
        <f t="shared" si="12"/>
        <v/>
      </c>
      <c r="BC176" t="str">
        <f t="shared" si="12"/>
        <v/>
      </c>
      <c r="BD176" t="str">
        <f t="shared" si="12"/>
        <v/>
      </c>
      <c r="BE176" t="str">
        <f t="shared" si="13"/>
        <v/>
      </c>
      <c r="BF176" t="str">
        <f t="shared" si="13"/>
        <v/>
      </c>
      <c r="BG176" t="str">
        <f t="shared" si="13"/>
        <v/>
      </c>
      <c r="BH176" t="str">
        <f t="shared" si="13"/>
        <v/>
      </c>
      <c r="BI176" t="str">
        <f t="shared" si="14"/>
        <v/>
      </c>
      <c r="BJ176" t="str">
        <f t="shared" si="14"/>
        <v/>
      </c>
    </row>
    <row r="177" spans="10:62" x14ac:dyDescent="0.25">
      <c r="J177" s="71"/>
      <c r="K177" s="72">
        <v>0</v>
      </c>
      <c r="L177" s="66">
        <v>0</v>
      </c>
      <c r="M177" s="72">
        <v>0</v>
      </c>
      <c r="N177" s="66">
        <v>0</v>
      </c>
      <c r="O177" s="72">
        <v>0</v>
      </c>
      <c r="P177" s="66">
        <v>0</v>
      </c>
      <c r="Q177" s="72">
        <v>0</v>
      </c>
      <c r="R177" s="66">
        <v>0</v>
      </c>
      <c r="S177" s="72">
        <v>0</v>
      </c>
      <c r="T177" s="66">
        <v>0</v>
      </c>
      <c r="U177" s="46">
        <v>0</v>
      </c>
      <c r="V177" s="45">
        <v>0</v>
      </c>
      <c r="BA177" t="str">
        <f t="shared" si="12"/>
        <v/>
      </c>
      <c r="BB177" t="str">
        <f t="shared" si="12"/>
        <v/>
      </c>
      <c r="BC177" t="str">
        <f t="shared" si="12"/>
        <v/>
      </c>
      <c r="BD177" t="str">
        <f t="shared" si="12"/>
        <v/>
      </c>
      <c r="BE177" t="str">
        <f t="shared" si="13"/>
        <v/>
      </c>
      <c r="BF177" t="str">
        <f t="shared" si="13"/>
        <v/>
      </c>
      <c r="BG177" t="str">
        <f t="shared" si="13"/>
        <v/>
      </c>
      <c r="BH177" t="str">
        <f t="shared" si="13"/>
        <v/>
      </c>
      <c r="BI177" t="str">
        <f t="shared" si="14"/>
        <v/>
      </c>
      <c r="BJ177" t="str">
        <f t="shared" si="14"/>
        <v/>
      </c>
    </row>
    <row r="178" spans="10:62" x14ac:dyDescent="0.25">
      <c r="J178" s="71"/>
      <c r="K178" s="72">
        <v>0</v>
      </c>
      <c r="L178" s="66">
        <v>0</v>
      </c>
      <c r="M178" s="72">
        <v>0</v>
      </c>
      <c r="N178" s="66">
        <v>0</v>
      </c>
      <c r="O178" s="72">
        <v>0</v>
      </c>
      <c r="P178" s="66">
        <v>0</v>
      </c>
      <c r="Q178" s="72">
        <v>0</v>
      </c>
      <c r="R178" s="66">
        <v>0</v>
      </c>
      <c r="S178" s="72">
        <v>0</v>
      </c>
      <c r="T178" s="66">
        <v>0</v>
      </c>
      <c r="U178" s="46">
        <v>0</v>
      </c>
      <c r="V178" s="45">
        <v>0</v>
      </c>
      <c r="BA178" t="str">
        <f t="shared" si="12"/>
        <v/>
      </c>
      <c r="BB178" t="str">
        <f t="shared" si="12"/>
        <v/>
      </c>
      <c r="BC178" t="str">
        <f t="shared" si="12"/>
        <v/>
      </c>
      <c r="BD178" t="str">
        <f t="shared" si="12"/>
        <v/>
      </c>
      <c r="BE178" t="str">
        <f t="shared" si="13"/>
        <v/>
      </c>
      <c r="BF178" t="str">
        <f t="shared" si="13"/>
        <v/>
      </c>
      <c r="BG178" t="str">
        <f t="shared" si="13"/>
        <v/>
      </c>
      <c r="BH178" t="str">
        <f t="shared" si="13"/>
        <v/>
      </c>
      <c r="BI178" t="str">
        <f t="shared" si="14"/>
        <v/>
      </c>
      <c r="BJ178" t="str">
        <f t="shared" si="14"/>
        <v/>
      </c>
    </row>
    <row r="179" spans="10:62" x14ac:dyDescent="0.25">
      <c r="J179" s="71"/>
      <c r="K179" s="72">
        <v>0</v>
      </c>
      <c r="L179" s="66">
        <v>0</v>
      </c>
      <c r="M179" s="72">
        <v>0</v>
      </c>
      <c r="N179" s="66">
        <v>0</v>
      </c>
      <c r="O179" s="72">
        <v>0</v>
      </c>
      <c r="P179" s="66">
        <v>0</v>
      </c>
      <c r="Q179" s="72">
        <v>0</v>
      </c>
      <c r="R179" s="66">
        <v>0</v>
      </c>
      <c r="S179" s="72">
        <v>0</v>
      </c>
      <c r="T179" s="66">
        <v>0</v>
      </c>
      <c r="U179" s="46">
        <v>0</v>
      </c>
      <c r="V179" s="45">
        <v>0</v>
      </c>
      <c r="BA179" t="str">
        <f t="shared" si="12"/>
        <v/>
      </c>
      <c r="BB179" t="str">
        <f t="shared" si="12"/>
        <v/>
      </c>
      <c r="BC179" t="str">
        <f t="shared" si="12"/>
        <v/>
      </c>
      <c r="BD179" t="str">
        <f t="shared" si="12"/>
        <v/>
      </c>
      <c r="BE179" t="str">
        <f t="shared" si="13"/>
        <v/>
      </c>
      <c r="BF179" t="str">
        <f t="shared" si="13"/>
        <v/>
      </c>
      <c r="BG179" t="str">
        <f t="shared" si="13"/>
        <v/>
      </c>
      <c r="BH179" t="str">
        <f t="shared" si="13"/>
        <v/>
      </c>
      <c r="BI179" t="str">
        <f t="shared" si="14"/>
        <v/>
      </c>
      <c r="BJ179" t="str">
        <f t="shared" si="14"/>
        <v/>
      </c>
    </row>
    <row r="180" spans="10:62" x14ac:dyDescent="0.25">
      <c r="J180" s="71"/>
      <c r="K180" s="72">
        <v>0</v>
      </c>
      <c r="L180" s="66">
        <v>0</v>
      </c>
      <c r="M180" s="72">
        <v>0</v>
      </c>
      <c r="N180" s="66">
        <v>0</v>
      </c>
      <c r="O180" s="72">
        <v>0</v>
      </c>
      <c r="P180" s="66">
        <v>0</v>
      </c>
      <c r="Q180" s="72">
        <v>0</v>
      </c>
      <c r="R180" s="66">
        <v>0</v>
      </c>
      <c r="S180" s="72">
        <v>0</v>
      </c>
      <c r="T180" s="66">
        <v>0</v>
      </c>
      <c r="U180" s="46">
        <v>0</v>
      </c>
      <c r="V180" s="45">
        <v>0</v>
      </c>
      <c r="BA180" t="str">
        <f t="shared" si="12"/>
        <v/>
      </c>
      <c r="BB180" t="str">
        <f t="shared" si="12"/>
        <v/>
      </c>
      <c r="BC180" t="str">
        <f t="shared" si="12"/>
        <v/>
      </c>
      <c r="BD180" t="str">
        <f t="shared" si="12"/>
        <v/>
      </c>
      <c r="BE180" t="str">
        <f t="shared" si="13"/>
        <v/>
      </c>
      <c r="BF180" t="str">
        <f t="shared" si="13"/>
        <v/>
      </c>
      <c r="BG180" t="str">
        <f t="shared" si="13"/>
        <v/>
      </c>
      <c r="BH180" t="str">
        <f t="shared" si="13"/>
        <v/>
      </c>
      <c r="BI180" t="str">
        <f t="shared" si="14"/>
        <v/>
      </c>
      <c r="BJ180" t="str">
        <f t="shared" si="14"/>
        <v/>
      </c>
    </row>
    <row r="181" spans="10:62" x14ac:dyDescent="0.25">
      <c r="J181" s="71"/>
      <c r="K181" s="72">
        <v>0</v>
      </c>
      <c r="L181" s="66">
        <v>0</v>
      </c>
      <c r="M181" s="72">
        <v>0</v>
      </c>
      <c r="N181" s="66">
        <v>0</v>
      </c>
      <c r="O181" s="72">
        <v>0</v>
      </c>
      <c r="P181" s="66">
        <v>0</v>
      </c>
      <c r="Q181" s="72">
        <v>0</v>
      </c>
      <c r="R181" s="66">
        <v>0</v>
      </c>
      <c r="S181" s="72">
        <v>0</v>
      </c>
      <c r="T181" s="66">
        <v>0</v>
      </c>
      <c r="U181" s="46">
        <v>0</v>
      </c>
      <c r="V181" s="45">
        <v>0</v>
      </c>
      <c r="BA181" t="str">
        <f t="shared" si="12"/>
        <v/>
      </c>
      <c r="BB181" t="str">
        <f t="shared" si="12"/>
        <v/>
      </c>
      <c r="BC181" t="str">
        <f t="shared" si="12"/>
        <v/>
      </c>
      <c r="BD181" t="str">
        <f t="shared" si="12"/>
        <v/>
      </c>
      <c r="BE181" t="str">
        <f t="shared" si="13"/>
        <v/>
      </c>
      <c r="BF181" t="str">
        <f t="shared" si="13"/>
        <v/>
      </c>
      <c r="BG181" t="str">
        <f t="shared" si="13"/>
        <v/>
      </c>
      <c r="BH181" t="str">
        <f t="shared" si="13"/>
        <v/>
      </c>
      <c r="BI181" t="str">
        <f t="shared" si="14"/>
        <v/>
      </c>
      <c r="BJ181" t="str">
        <f t="shared" si="14"/>
        <v/>
      </c>
    </row>
    <row r="182" spans="10:62" x14ac:dyDescent="0.25">
      <c r="J182" s="71"/>
      <c r="K182" s="72">
        <v>0</v>
      </c>
      <c r="L182" s="66">
        <v>0</v>
      </c>
      <c r="M182" s="72">
        <v>0</v>
      </c>
      <c r="N182" s="66">
        <v>0</v>
      </c>
      <c r="O182" s="72">
        <v>0</v>
      </c>
      <c r="P182" s="66">
        <v>0</v>
      </c>
      <c r="Q182" s="72">
        <v>0</v>
      </c>
      <c r="R182" s="66">
        <v>0</v>
      </c>
      <c r="S182" s="72">
        <v>0</v>
      </c>
      <c r="T182" s="66">
        <v>0</v>
      </c>
      <c r="U182" s="46">
        <v>0</v>
      </c>
      <c r="V182" s="45">
        <v>0</v>
      </c>
      <c r="BA182" t="str">
        <f t="shared" si="12"/>
        <v/>
      </c>
      <c r="BB182" t="str">
        <f t="shared" si="12"/>
        <v/>
      </c>
      <c r="BC182" t="str">
        <f t="shared" si="12"/>
        <v/>
      </c>
      <c r="BD182" t="str">
        <f t="shared" si="12"/>
        <v/>
      </c>
      <c r="BE182" t="str">
        <f t="shared" si="13"/>
        <v/>
      </c>
      <c r="BF182" t="str">
        <f t="shared" si="13"/>
        <v/>
      </c>
      <c r="BG182" t="str">
        <f t="shared" si="13"/>
        <v/>
      </c>
      <c r="BH182" t="str">
        <f t="shared" si="13"/>
        <v/>
      </c>
      <c r="BI182" t="str">
        <f t="shared" si="14"/>
        <v/>
      </c>
      <c r="BJ182" t="str">
        <f t="shared" si="14"/>
        <v/>
      </c>
    </row>
    <row r="183" spans="10:62" x14ac:dyDescent="0.25">
      <c r="J183" s="71"/>
      <c r="K183" s="72">
        <v>0</v>
      </c>
      <c r="L183" s="66">
        <v>0</v>
      </c>
      <c r="M183" s="72">
        <v>0</v>
      </c>
      <c r="N183" s="66">
        <v>0</v>
      </c>
      <c r="O183" s="72">
        <v>0</v>
      </c>
      <c r="P183" s="66">
        <v>0</v>
      </c>
      <c r="Q183" s="72">
        <v>0</v>
      </c>
      <c r="R183" s="66">
        <v>0</v>
      </c>
      <c r="S183" s="72">
        <v>0</v>
      </c>
      <c r="T183" s="66">
        <v>0</v>
      </c>
      <c r="U183" s="46">
        <v>0</v>
      </c>
      <c r="V183" s="45">
        <v>0</v>
      </c>
      <c r="BA183" t="str">
        <f t="shared" si="12"/>
        <v/>
      </c>
      <c r="BB183" t="str">
        <f t="shared" si="12"/>
        <v/>
      </c>
      <c r="BC183" t="str">
        <f t="shared" si="12"/>
        <v/>
      </c>
      <c r="BD183" t="str">
        <f t="shared" si="12"/>
        <v/>
      </c>
      <c r="BE183" t="str">
        <f t="shared" si="13"/>
        <v/>
      </c>
      <c r="BF183" t="str">
        <f t="shared" si="13"/>
        <v/>
      </c>
      <c r="BG183" t="str">
        <f t="shared" si="13"/>
        <v/>
      </c>
      <c r="BH183" t="str">
        <f t="shared" si="13"/>
        <v/>
      </c>
      <c r="BI183" t="str">
        <f t="shared" si="14"/>
        <v/>
      </c>
      <c r="BJ183" t="str">
        <f t="shared" si="14"/>
        <v/>
      </c>
    </row>
    <row r="184" spans="10:62" x14ac:dyDescent="0.25">
      <c r="J184" s="71"/>
      <c r="K184" s="72">
        <v>0</v>
      </c>
      <c r="L184" s="66">
        <v>0</v>
      </c>
      <c r="M184" s="72">
        <v>0</v>
      </c>
      <c r="N184" s="66">
        <v>0</v>
      </c>
      <c r="O184" s="72">
        <v>0</v>
      </c>
      <c r="P184" s="66">
        <v>0</v>
      </c>
      <c r="Q184" s="72">
        <v>0</v>
      </c>
      <c r="R184" s="66">
        <v>0</v>
      </c>
      <c r="S184" s="72">
        <v>0</v>
      </c>
      <c r="T184" s="66">
        <v>0</v>
      </c>
      <c r="U184" s="46">
        <v>0</v>
      </c>
      <c r="V184" s="45">
        <v>0</v>
      </c>
      <c r="BA184" t="str">
        <f t="shared" si="12"/>
        <v/>
      </c>
      <c r="BB184" t="str">
        <f t="shared" si="12"/>
        <v/>
      </c>
      <c r="BC184" t="str">
        <f t="shared" si="12"/>
        <v/>
      </c>
      <c r="BD184" t="str">
        <f t="shared" si="12"/>
        <v/>
      </c>
      <c r="BE184" t="str">
        <f t="shared" si="13"/>
        <v/>
      </c>
      <c r="BF184" t="str">
        <f t="shared" si="13"/>
        <v/>
      </c>
      <c r="BG184" t="str">
        <f t="shared" si="13"/>
        <v/>
      </c>
      <c r="BH184" t="str">
        <f t="shared" si="13"/>
        <v/>
      </c>
      <c r="BI184" t="str">
        <f t="shared" si="14"/>
        <v/>
      </c>
      <c r="BJ184" t="str">
        <f t="shared" si="14"/>
        <v/>
      </c>
    </row>
    <row r="185" spans="10:62" x14ac:dyDescent="0.25">
      <c r="J185" s="71"/>
      <c r="K185" s="72">
        <v>0</v>
      </c>
      <c r="L185" s="66">
        <v>0</v>
      </c>
      <c r="M185" s="72">
        <v>0</v>
      </c>
      <c r="N185" s="66">
        <v>0</v>
      </c>
      <c r="O185" s="72">
        <v>0</v>
      </c>
      <c r="P185" s="66">
        <v>0</v>
      </c>
      <c r="Q185" s="72">
        <v>0</v>
      </c>
      <c r="R185" s="66">
        <v>0</v>
      </c>
      <c r="S185" s="72">
        <v>0</v>
      </c>
      <c r="T185" s="66">
        <v>0</v>
      </c>
      <c r="U185" s="46">
        <v>0</v>
      </c>
      <c r="V185" s="45">
        <v>0</v>
      </c>
      <c r="BA185" t="str">
        <f t="shared" si="12"/>
        <v/>
      </c>
      <c r="BB185" t="str">
        <f t="shared" si="12"/>
        <v/>
      </c>
      <c r="BC185" t="str">
        <f t="shared" si="12"/>
        <v/>
      </c>
      <c r="BD185" t="str">
        <f t="shared" si="12"/>
        <v/>
      </c>
      <c r="BE185" t="str">
        <f t="shared" si="13"/>
        <v/>
      </c>
      <c r="BF185" t="str">
        <f t="shared" si="13"/>
        <v/>
      </c>
      <c r="BG185" t="str">
        <f t="shared" si="13"/>
        <v/>
      </c>
      <c r="BH185" t="str">
        <f t="shared" si="13"/>
        <v/>
      </c>
      <c r="BI185" t="str">
        <f t="shared" si="14"/>
        <v/>
      </c>
      <c r="BJ185" t="str">
        <f t="shared" si="14"/>
        <v/>
      </c>
    </row>
    <row r="186" spans="10:62" x14ac:dyDescent="0.25">
      <c r="J186" s="71"/>
      <c r="K186" s="72">
        <v>0</v>
      </c>
      <c r="L186" s="66">
        <v>0</v>
      </c>
      <c r="M186" s="72">
        <v>0</v>
      </c>
      <c r="N186" s="66">
        <v>0</v>
      </c>
      <c r="O186" s="72">
        <v>0</v>
      </c>
      <c r="P186" s="66">
        <v>0</v>
      </c>
      <c r="Q186" s="72">
        <v>0</v>
      </c>
      <c r="R186" s="66">
        <v>0</v>
      </c>
      <c r="S186" s="72">
        <v>0</v>
      </c>
      <c r="T186" s="66">
        <v>0</v>
      </c>
      <c r="U186" s="46">
        <v>0</v>
      </c>
      <c r="V186" s="45">
        <v>0</v>
      </c>
      <c r="BA186" t="str">
        <f t="shared" si="12"/>
        <v/>
      </c>
      <c r="BB186" t="str">
        <f t="shared" si="12"/>
        <v/>
      </c>
      <c r="BC186" t="str">
        <f t="shared" si="12"/>
        <v/>
      </c>
      <c r="BD186" t="str">
        <f t="shared" si="12"/>
        <v/>
      </c>
      <c r="BE186" t="str">
        <f t="shared" si="13"/>
        <v/>
      </c>
      <c r="BF186" t="str">
        <f t="shared" si="13"/>
        <v/>
      </c>
      <c r="BG186" t="str">
        <f t="shared" si="13"/>
        <v/>
      </c>
      <c r="BH186" t="str">
        <f t="shared" si="13"/>
        <v/>
      </c>
      <c r="BI186" t="str">
        <f t="shared" si="14"/>
        <v/>
      </c>
      <c r="BJ186" t="str">
        <f t="shared" si="14"/>
        <v/>
      </c>
    </row>
    <row r="187" spans="10:62" x14ac:dyDescent="0.25">
      <c r="J187" s="71"/>
      <c r="K187" s="72">
        <v>0</v>
      </c>
      <c r="L187" s="66">
        <v>0</v>
      </c>
      <c r="M187" s="72">
        <v>0</v>
      </c>
      <c r="N187" s="66">
        <v>0</v>
      </c>
      <c r="O187" s="72">
        <v>0</v>
      </c>
      <c r="P187" s="66">
        <v>0</v>
      </c>
      <c r="Q187" s="72">
        <v>0</v>
      </c>
      <c r="R187" s="66">
        <v>0</v>
      </c>
      <c r="S187" s="72">
        <v>0</v>
      </c>
      <c r="T187" s="66">
        <v>0</v>
      </c>
      <c r="U187" s="46">
        <v>0</v>
      </c>
      <c r="V187" s="45">
        <v>0</v>
      </c>
      <c r="BA187" t="str">
        <f t="shared" si="12"/>
        <v/>
      </c>
      <c r="BB187" t="str">
        <f t="shared" si="12"/>
        <v/>
      </c>
      <c r="BC187" t="str">
        <f t="shared" si="12"/>
        <v/>
      </c>
      <c r="BD187" t="str">
        <f t="shared" si="12"/>
        <v/>
      </c>
      <c r="BE187" t="str">
        <f t="shared" si="13"/>
        <v/>
      </c>
      <c r="BF187" t="str">
        <f t="shared" si="13"/>
        <v/>
      </c>
      <c r="BG187" t="str">
        <f t="shared" si="13"/>
        <v/>
      </c>
      <c r="BH187" t="str">
        <f t="shared" si="13"/>
        <v/>
      </c>
      <c r="BI187" t="str">
        <f t="shared" si="14"/>
        <v/>
      </c>
      <c r="BJ187" t="str">
        <f t="shared" si="14"/>
        <v/>
      </c>
    </row>
    <row r="188" spans="10:62" x14ac:dyDescent="0.25">
      <c r="J188" s="71"/>
      <c r="K188" s="72">
        <v>0</v>
      </c>
      <c r="L188" s="66">
        <v>0</v>
      </c>
      <c r="M188" s="72">
        <v>0</v>
      </c>
      <c r="N188" s="66">
        <v>0</v>
      </c>
      <c r="O188" s="72">
        <v>0</v>
      </c>
      <c r="P188" s="66">
        <v>0</v>
      </c>
      <c r="Q188" s="72">
        <v>0</v>
      </c>
      <c r="R188" s="66">
        <v>0</v>
      </c>
      <c r="S188" s="72">
        <v>0</v>
      </c>
      <c r="T188" s="66">
        <v>0</v>
      </c>
      <c r="U188" s="46">
        <v>0</v>
      </c>
      <c r="V188" s="45">
        <v>0</v>
      </c>
      <c r="BA188" t="str">
        <f t="shared" si="12"/>
        <v/>
      </c>
      <c r="BB188" t="str">
        <f t="shared" si="12"/>
        <v/>
      </c>
      <c r="BC188" t="str">
        <f t="shared" si="12"/>
        <v/>
      </c>
      <c r="BD188" t="str">
        <f t="shared" si="12"/>
        <v/>
      </c>
      <c r="BE188" t="str">
        <f t="shared" si="13"/>
        <v/>
      </c>
      <c r="BF188" t="str">
        <f t="shared" si="13"/>
        <v/>
      </c>
      <c r="BG188" t="str">
        <f t="shared" si="13"/>
        <v/>
      </c>
      <c r="BH188" t="str">
        <f t="shared" si="13"/>
        <v/>
      </c>
      <c r="BI188" t="str">
        <f t="shared" si="14"/>
        <v/>
      </c>
      <c r="BJ188" t="str">
        <f t="shared" si="14"/>
        <v/>
      </c>
    </row>
    <row r="189" spans="10:62" x14ac:dyDescent="0.25">
      <c r="J189" s="71"/>
      <c r="K189" s="72">
        <v>0</v>
      </c>
      <c r="L189" s="66">
        <v>0</v>
      </c>
      <c r="M189" s="72">
        <v>0</v>
      </c>
      <c r="N189" s="66">
        <v>0</v>
      </c>
      <c r="O189" s="72">
        <v>0</v>
      </c>
      <c r="P189" s="66">
        <v>0</v>
      </c>
      <c r="Q189" s="72">
        <v>0</v>
      </c>
      <c r="R189" s="66">
        <v>0</v>
      </c>
      <c r="S189" s="72">
        <v>0</v>
      </c>
      <c r="T189" s="66">
        <v>0</v>
      </c>
      <c r="U189" s="46">
        <v>0</v>
      </c>
      <c r="V189" s="45">
        <v>0</v>
      </c>
      <c r="BA189" t="str">
        <f t="shared" si="12"/>
        <v/>
      </c>
      <c r="BB189" t="str">
        <f t="shared" si="12"/>
        <v/>
      </c>
      <c r="BC189" t="str">
        <f t="shared" si="12"/>
        <v/>
      </c>
      <c r="BD189" t="str">
        <f t="shared" si="12"/>
        <v/>
      </c>
      <c r="BE189" t="str">
        <f t="shared" si="13"/>
        <v/>
      </c>
      <c r="BF189" t="str">
        <f t="shared" si="13"/>
        <v/>
      </c>
      <c r="BG189" t="str">
        <f t="shared" si="13"/>
        <v/>
      </c>
      <c r="BH189" t="str">
        <f t="shared" si="13"/>
        <v/>
      </c>
      <c r="BI189" t="str">
        <f t="shared" si="14"/>
        <v/>
      </c>
      <c r="BJ189" t="str">
        <f t="shared" si="14"/>
        <v/>
      </c>
    </row>
    <row r="190" spans="10:62" x14ac:dyDescent="0.25">
      <c r="J190" s="71"/>
      <c r="K190" s="72">
        <v>0</v>
      </c>
      <c r="L190" s="66">
        <v>0</v>
      </c>
      <c r="M190" s="72">
        <v>0</v>
      </c>
      <c r="N190" s="66">
        <v>0</v>
      </c>
      <c r="O190" s="72">
        <v>0</v>
      </c>
      <c r="P190" s="66">
        <v>0</v>
      </c>
      <c r="Q190" s="72">
        <v>0</v>
      </c>
      <c r="R190" s="66">
        <v>0</v>
      </c>
      <c r="S190" s="72">
        <v>0</v>
      </c>
      <c r="T190" s="66">
        <v>0</v>
      </c>
      <c r="U190" s="46">
        <v>0</v>
      </c>
      <c r="V190" s="45">
        <v>0</v>
      </c>
      <c r="BA190" t="str">
        <f t="shared" si="12"/>
        <v/>
      </c>
      <c r="BB190" t="str">
        <f t="shared" si="12"/>
        <v/>
      </c>
      <c r="BC190" t="str">
        <f t="shared" si="12"/>
        <v/>
      </c>
      <c r="BD190" t="str">
        <f t="shared" si="12"/>
        <v/>
      </c>
      <c r="BE190" t="str">
        <f t="shared" si="13"/>
        <v/>
      </c>
      <c r="BF190" t="str">
        <f t="shared" si="13"/>
        <v/>
      </c>
      <c r="BG190" t="str">
        <f t="shared" si="13"/>
        <v/>
      </c>
      <c r="BH190" t="str">
        <f t="shared" si="13"/>
        <v/>
      </c>
      <c r="BI190" t="str">
        <f t="shared" si="14"/>
        <v/>
      </c>
      <c r="BJ190" t="str">
        <f t="shared" si="14"/>
        <v/>
      </c>
    </row>
    <row r="191" spans="10:62" x14ac:dyDescent="0.25">
      <c r="J191" s="71"/>
      <c r="K191" s="72">
        <v>0</v>
      </c>
      <c r="L191" s="66">
        <v>0</v>
      </c>
      <c r="M191" s="72">
        <v>0</v>
      </c>
      <c r="N191" s="66">
        <v>0</v>
      </c>
      <c r="O191" s="72">
        <v>0</v>
      </c>
      <c r="P191" s="66">
        <v>0</v>
      </c>
      <c r="Q191" s="72">
        <v>0</v>
      </c>
      <c r="R191" s="66">
        <v>0</v>
      </c>
      <c r="S191" s="72">
        <v>0</v>
      </c>
      <c r="T191" s="66">
        <v>0</v>
      </c>
      <c r="U191" s="46">
        <v>0</v>
      </c>
      <c r="V191" s="45">
        <v>0</v>
      </c>
      <c r="BA191" t="str">
        <f t="shared" si="12"/>
        <v/>
      </c>
      <c r="BB191" t="str">
        <f t="shared" si="12"/>
        <v/>
      </c>
      <c r="BC191" t="str">
        <f t="shared" si="12"/>
        <v/>
      </c>
      <c r="BD191" t="str">
        <f t="shared" si="12"/>
        <v/>
      </c>
      <c r="BE191" t="str">
        <f t="shared" si="13"/>
        <v/>
      </c>
      <c r="BF191" t="str">
        <f t="shared" si="13"/>
        <v/>
      </c>
      <c r="BG191" t="str">
        <f t="shared" si="13"/>
        <v/>
      </c>
      <c r="BH191" t="str">
        <f t="shared" si="13"/>
        <v/>
      </c>
      <c r="BI191" t="str">
        <f t="shared" si="14"/>
        <v/>
      </c>
      <c r="BJ191" t="str">
        <f t="shared" si="14"/>
        <v/>
      </c>
    </row>
    <row r="192" spans="10:62" x14ac:dyDescent="0.25">
      <c r="J192" s="71"/>
      <c r="K192" s="72">
        <v>0</v>
      </c>
      <c r="L192" s="66">
        <v>0</v>
      </c>
      <c r="M192" s="72">
        <v>0</v>
      </c>
      <c r="N192" s="66">
        <v>0</v>
      </c>
      <c r="O192" s="72">
        <v>0</v>
      </c>
      <c r="P192" s="66">
        <v>0</v>
      </c>
      <c r="Q192" s="72">
        <v>0</v>
      </c>
      <c r="R192" s="66">
        <v>0</v>
      </c>
      <c r="S192" s="72">
        <v>0</v>
      </c>
      <c r="T192" s="66">
        <v>0</v>
      </c>
      <c r="U192" s="46">
        <v>0</v>
      </c>
      <c r="V192" s="45">
        <v>0</v>
      </c>
      <c r="BA192" t="str">
        <f t="shared" si="12"/>
        <v/>
      </c>
      <c r="BB192" t="str">
        <f t="shared" si="12"/>
        <v/>
      </c>
      <c r="BC192" t="str">
        <f t="shared" si="12"/>
        <v/>
      </c>
      <c r="BD192" t="str">
        <f t="shared" si="12"/>
        <v/>
      </c>
      <c r="BE192" t="str">
        <f t="shared" si="13"/>
        <v/>
      </c>
      <c r="BF192" t="str">
        <f t="shared" si="13"/>
        <v/>
      </c>
      <c r="BG192" t="str">
        <f t="shared" si="13"/>
        <v/>
      </c>
      <c r="BH192" t="str">
        <f t="shared" si="13"/>
        <v/>
      </c>
      <c r="BI192" t="str">
        <f t="shared" si="14"/>
        <v/>
      </c>
      <c r="BJ192" t="str">
        <f t="shared" si="14"/>
        <v/>
      </c>
    </row>
    <row r="193" spans="10:62" x14ac:dyDescent="0.25">
      <c r="J193" s="71"/>
      <c r="K193" s="72">
        <v>0</v>
      </c>
      <c r="L193" s="66">
        <v>0</v>
      </c>
      <c r="M193" s="72">
        <v>0</v>
      </c>
      <c r="N193" s="66">
        <v>0</v>
      </c>
      <c r="O193" s="72">
        <v>0</v>
      </c>
      <c r="P193" s="66">
        <v>0</v>
      </c>
      <c r="Q193" s="72">
        <v>0</v>
      </c>
      <c r="R193" s="66">
        <v>0</v>
      </c>
      <c r="S193" s="72">
        <v>0</v>
      </c>
      <c r="T193" s="66">
        <v>0</v>
      </c>
      <c r="U193" s="46">
        <v>0</v>
      </c>
      <c r="V193" s="45">
        <v>0</v>
      </c>
      <c r="BA193" t="str">
        <f t="shared" si="12"/>
        <v/>
      </c>
      <c r="BB193" t="str">
        <f t="shared" si="12"/>
        <v/>
      </c>
      <c r="BC193" t="str">
        <f t="shared" si="12"/>
        <v/>
      </c>
      <c r="BD193" t="str">
        <f t="shared" si="12"/>
        <v/>
      </c>
      <c r="BE193" t="str">
        <f t="shared" si="13"/>
        <v/>
      </c>
      <c r="BF193" t="str">
        <f t="shared" si="13"/>
        <v/>
      </c>
      <c r="BG193" t="str">
        <f t="shared" si="13"/>
        <v/>
      </c>
      <c r="BH193" t="str">
        <f t="shared" si="13"/>
        <v/>
      </c>
      <c r="BI193" t="str">
        <f t="shared" si="14"/>
        <v/>
      </c>
      <c r="BJ193" t="str">
        <f t="shared" si="14"/>
        <v/>
      </c>
    </row>
    <row r="194" spans="10:62" x14ac:dyDescent="0.25">
      <c r="J194" s="71"/>
      <c r="K194" s="72">
        <v>0</v>
      </c>
      <c r="L194" s="66">
        <v>0</v>
      </c>
      <c r="M194" s="72">
        <v>0</v>
      </c>
      <c r="N194" s="66">
        <v>0</v>
      </c>
      <c r="O194" s="72">
        <v>0</v>
      </c>
      <c r="P194" s="66">
        <v>0</v>
      </c>
      <c r="Q194" s="72">
        <v>0</v>
      </c>
      <c r="R194" s="66">
        <v>0</v>
      </c>
      <c r="S194" s="72">
        <v>0</v>
      </c>
      <c r="T194" s="66">
        <v>0</v>
      </c>
      <c r="U194" s="46">
        <v>0</v>
      </c>
      <c r="V194" s="45">
        <v>0</v>
      </c>
      <c r="BA194" t="str">
        <f t="shared" si="12"/>
        <v/>
      </c>
      <c r="BB194" t="str">
        <f t="shared" si="12"/>
        <v/>
      </c>
      <c r="BC194" t="str">
        <f t="shared" si="12"/>
        <v/>
      </c>
      <c r="BD194" t="str">
        <f t="shared" si="12"/>
        <v/>
      </c>
      <c r="BE194" t="str">
        <f t="shared" si="13"/>
        <v/>
      </c>
      <c r="BF194" t="str">
        <f t="shared" si="13"/>
        <v/>
      </c>
      <c r="BG194" t="str">
        <f t="shared" si="13"/>
        <v/>
      </c>
      <c r="BH194" t="str">
        <f t="shared" si="13"/>
        <v/>
      </c>
      <c r="BI194" t="str">
        <f t="shared" si="14"/>
        <v/>
      </c>
      <c r="BJ194" t="str">
        <f t="shared" si="14"/>
        <v/>
      </c>
    </row>
    <row r="195" spans="10:62" x14ac:dyDescent="0.25">
      <c r="J195" s="71"/>
      <c r="K195" s="72">
        <v>0</v>
      </c>
      <c r="L195" s="66">
        <v>0</v>
      </c>
      <c r="M195" s="72">
        <v>0</v>
      </c>
      <c r="N195" s="66">
        <v>0</v>
      </c>
      <c r="O195" s="72">
        <v>0</v>
      </c>
      <c r="P195" s="66">
        <v>0</v>
      </c>
      <c r="Q195" s="72">
        <v>0</v>
      </c>
      <c r="R195" s="66">
        <v>0</v>
      </c>
      <c r="S195" s="72">
        <v>0</v>
      </c>
      <c r="T195" s="66">
        <v>0</v>
      </c>
      <c r="U195" s="46">
        <v>0</v>
      </c>
      <c r="V195" s="45">
        <v>0</v>
      </c>
      <c r="BA195" t="str">
        <f t="shared" si="12"/>
        <v/>
      </c>
      <c r="BB195" t="str">
        <f t="shared" si="12"/>
        <v/>
      </c>
      <c r="BC195" t="str">
        <f t="shared" si="12"/>
        <v/>
      </c>
      <c r="BD195" t="str">
        <f t="shared" si="12"/>
        <v/>
      </c>
      <c r="BE195" t="str">
        <f t="shared" si="13"/>
        <v/>
      </c>
      <c r="BF195" t="str">
        <f t="shared" si="13"/>
        <v/>
      </c>
      <c r="BG195" t="str">
        <f t="shared" si="13"/>
        <v/>
      </c>
      <c r="BH195" t="str">
        <f t="shared" si="13"/>
        <v/>
      </c>
      <c r="BI195" t="str">
        <f t="shared" si="14"/>
        <v/>
      </c>
      <c r="BJ195" t="str">
        <f t="shared" si="14"/>
        <v/>
      </c>
    </row>
    <row r="196" spans="10:62" x14ac:dyDescent="0.25">
      <c r="J196" s="71"/>
      <c r="K196" s="72">
        <v>0</v>
      </c>
      <c r="L196" s="66">
        <v>0</v>
      </c>
      <c r="M196" s="72">
        <v>0</v>
      </c>
      <c r="N196" s="66">
        <v>0</v>
      </c>
      <c r="O196" s="72">
        <v>0</v>
      </c>
      <c r="P196" s="66">
        <v>0</v>
      </c>
      <c r="Q196" s="72">
        <v>0</v>
      </c>
      <c r="R196" s="66">
        <v>0</v>
      </c>
      <c r="S196" s="72">
        <v>0</v>
      </c>
      <c r="T196" s="66">
        <v>0</v>
      </c>
      <c r="U196" s="46">
        <v>0</v>
      </c>
      <c r="V196" s="45">
        <v>0</v>
      </c>
      <c r="BA196" t="str">
        <f t="shared" si="12"/>
        <v/>
      </c>
      <c r="BB196" t="str">
        <f t="shared" si="12"/>
        <v/>
      </c>
      <c r="BC196" t="str">
        <f t="shared" si="12"/>
        <v/>
      </c>
      <c r="BD196" t="str">
        <f t="shared" si="12"/>
        <v/>
      </c>
      <c r="BE196" t="str">
        <f t="shared" si="13"/>
        <v/>
      </c>
      <c r="BF196" t="str">
        <f t="shared" si="13"/>
        <v/>
      </c>
      <c r="BG196" t="str">
        <f t="shared" si="13"/>
        <v/>
      </c>
      <c r="BH196" t="str">
        <f t="shared" si="13"/>
        <v/>
      </c>
      <c r="BI196" t="str">
        <f t="shared" si="14"/>
        <v/>
      </c>
      <c r="BJ196" t="str">
        <f t="shared" si="14"/>
        <v/>
      </c>
    </row>
    <row r="197" spans="10:62" x14ac:dyDescent="0.25">
      <c r="J197" s="71"/>
      <c r="K197" s="72">
        <v>0</v>
      </c>
      <c r="L197" s="66">
        <v>0</v>
      </c>
      <c r="M197" s="72">
        <v>0</v>
      </c>
      <c r="N197" s="66">
        <v>0</v>
      </c>
      <c r="O197" s="72">
        <v>0</v>
      </c>
      <c r="P197" s="66">
        <v>0</v>
      </c>
      <c r="Q197" s="72">
        <v>0</v>
      </c>
      <c r="R197" s="66">
        <v>0</v>
      </c>
      <c r="S197" s="72">
        <v>0</v>
      </c>
      <c r="T197" s="66">
        <v>0</v>
      </c>
      <c r="U197" s="46">
        <v>0</v>
      </c>
      <c r="V197" s="45">
        <v>0</v>
      </c>
      <c r="BA197" t="str">
        <f t="shared" si="12"/>
        <v/>
      </c>
      <c r="BB197" t="str">
        <f t="shared" si="12"/>
        <v/>
      </c>
      <c r="BC197" t="str">
        <f t="shared" si="12"/>
        <v/>
      </c>
      <c r="BD197" t="str">
        <f t="shared" si="12"/>
        <v/>
      </c>
      <c r="BE197" t="str">
        <f t="shared" si="13"/>
        <v/>
      </c>
      <c r="BF197" t="str">
        <f t="shared" si="13"/>
        <v/>
      </c>
      <c r="BG197" t="str">
        <f t="shared" si="13"/>
        <v/>
      </c>
      <c r="BH197" t="str">
        <f t="shared" si="13"/>
        <v/>
      </c>
      <c r="BI197" t="str">
        <f t="shared" si="14"/>
        <v/>
      </c>
      <c r="BJ197" t="str">
        <f t="shared" si="14"/>
        <v/>
      </c>
    </row>
    <row r="198" spans="10:62" x14ac:dyDescent="0.25">
      <c r="J198" s="71"/>
      <c r="K198" s="72">
        <v>0</v>
      </c>
      <c r="L198" s="66">
        <v>0</v>
      </c>
      <c r="M198" s="72">
        <v>0</v>
      </c>
      <c r="N198" s="66">
        <v>0</v>
      </c>
      <c r="O198" s="72">
        <v>0</v>
      </c>
      <c r="P198" s="66">
        <v>0</v>
      </c>
      <c r="Q198" s="72">
        <v>0</v>
      </c>
      <c r="R198" s="66">
        <v>0</v>
      </c>
      <c r="S198" s="72">
        <v>0</v>
      </c>
      <c r="T198" s="66">
        <v>0</v>
      </c>
      <c r="U198" s="46">
        <v>0</v>
      </c>
      <c r="V198" s="45">
        <v>0</v>
      </c>
      <c r="BA198" t="str">
        <f t="shared" si="12"/>
        <v/>
      </c>
      <c r="BB198" t="str">
        <f t="shared" si="12"/>
        <v/>
      </c>
      <c r="BC198" t="str">
        <f t="shared" si="12"/>
        <v/>
      </c>
      <c r="BD198" t="str">
        <f t="shared" si="12"/>
        <v/>
      </c>
      <c r="BE198" t="str">
        <f t="shared" si="13"/>
        <v/>
      </c>
      <c r="BF198" t="str">
        <f t="shared" si="13"/>
        <v/>
      </c>
      <c r="BG198" t="str">
        <f t="shared" si="13"/>
        <v/>
      </c>
      <c r="BH198" t="str">
        <f t="shared" si="13"/>
        <v/>
      </c>
      <c r="BI198" t="str">
        <f t="shared" si="14"/>
        <v/>
      </c>
      <c r="BJ198" t="str">
        <f t="shared" si="14"/>
        <v/>
      </c>
    </row>
    <row r="199" spans="10:62" x14ac:dyDescent="0.25">
      <c r="J199" s="71"/>
      <c r="K199" s="72">
        <v>0</v>
      </c>
      <c r="L199" s="66">
        <v>0</v>
      </c>
      <c r="M199" s="72">
        <v>0</v>
      </c>
      <c r="N199" s="66">
        <v>0</v>
      </c>
      <c r="O199" s="72">
        <v>0</v>
      </c>
      <c r="P199" s="66">
        <v>0</v>
      </c>
      <c r="Q199" s="72">
        <v>0</v>
      </c>
      <c r="R199" s="66">
        <v>0</v>
      </c>
      <c r="S199" s="72">
        <v>0</v>
      </c>
      <c r="T199" s="66">
        <v>0</v>
      </c>
      <c r="U199" s="46">
        <v>0</v>
      </c>
      <c r="V199" s="45">
        <v>0</v>
      </c>
      <c r="BA199" t="str">
        <f t="shared" si="12"/>
        <v/>
      </c>
      <c r="BB199" t="str">
        <f t="shared" si="12"/>
        <v/>
      </c>
      <c r="BC199" t="str">
        <f t="shared" si="12"/>
        <v/>
      </c>
      <c r="BD199" t="str">
        <f t="shared" si="12"/>
        <v/>
      </c>
      <c r="BE199" t="str">
        <f t="shared" si="13"/>
        <v/>
      </c>
      <c r="BF199" t="str">
        <f t="shared" si="13"/>
        <v/>
      </c>
      <c r="BG199" t="str">
        <f t="shared" si="13"/>
        <v/>
      </c>
      <c r="BH199" t="str">
        <f t="shared" si="13"/>
        <v/>
      </c>
      <c r="BI199" t="str">
        <f t="shared" si="14"/>
        <v/>
      </c>
      <c r="BJ199" t="str">
        <f t="shared" si="14"/>
        <v/>
      </c>
    </row>
    <row r="200" spans="10:62" x14ac:dyDescent="0.25">
      <c r="J200" s="71"/>
      <c r="K200" s="72">
        <v>0</v>
      </c>
      <c r="L200" s="66">
        <v>0</v>
      </c>
      <c r="M200" s="72">
        <v>0</v>
      </c>
      <c r="N200" s="66">
        <v>0</v>
      </c>
      <c r="O200" s="72">
        <v>0</v>
      </c>
      <c r="P200" s="66">
        <v>0</v>
      </c>
      <c r="Q200" s="72">
        <v>0</v>
      </c>
      <c r="R200" s="66">
        <v>0</v>
      </c>
      <c r="S200" s="72">
        <v>0</v>
      </c>
      <c r="T200" s="66">
        <v>0</v>
      </c>
      <c r="U200" s="46">
        <v>0</v>
      </c>
      <c r="V200" s="45">
        <v>0</v>
      </c>
      <c r="BA200" t="str">
        <f t="shared" si="12"/>
        <v/>
      </c>
      <c r="BB200" t="str">
        <f t="shared" si="12"/>
        <v/>
      </c>
      <c r="BC200" t="str">
        <f t="shared" si="12"/>
        <v/>
      </c>
      <c r="BD200" t="str">
        <f t="shared" si="12"/>
        <v/>
      </c>
      <c r="BE200" t="str">
        <f t="shared" si="13"/>
        <v/>
      </c>
      <c r="BF200" t="str">
        <f t="shared" si="13"/>
        <v/>
      </c>
      <c r="BG200" t="str">
        <f t="shared" si="13"/>
        <v/>
      </c>
      <c r="BH200" t="str">
        <f t="shared" si="13"/>
        <v/>
      </c>
      <c r="BI200" t="str">
        <f t="shared" si="14"/>
        <v/>
      </c>
      <c r="BJ200" t="str">
        <f t="shared" si="14"/>
        <v/>
      </c>
    </row>
    <row r="201" spans="10:62" x14ac:dyDescent="0.25">
      <c r="J201" s="71"/>
      <c r="K201" s="72">
        <v>0</v>
      </c>
      <c r="L201" s="66">
        <v>0</v>
      </c>
      <c r="M201" s="72">
        <v>0</v>
      </c>
      <c r="N201" s="66">
        <v>0</v>
      </c>
      <c r="O201" s="72">
        <v>0</v>
      </c>
      <c r="P201" s="66">
        <v>0</v>
      </c>
      <c r="Q201" s="72">
        <v>0</v>
      </c>
      <c r="R201" s="66">
        <v>0</v>
      </c>
      <c r="S201" s="72">
        <v>0</v>
      </c>
      <c r="T201" s="66">
        <v>0</v>
      </c>
      <c r="U201" s="46">
        <v>0</v>
      </c>
      <c r="V201" s="45">
        <v>0</v>
      </c>
      <c r="BA201" t="str">
        <f t="shared" si="12"/>
        <v/>
      </c>
      <c r="BB201" t="str">
        <f t="shared" si="12"/>
        <v/>
      </c>
      <c r="BC201" t="str">
        <f t="shared" si="12"/>
        <v/>
      </c>
      <c r="BD201" t="str">
        <f t="shared" si="12"/>
        <v/>
      </c>
      <c r="BE201" t="str">
        <f t="shared" si="13"/>
        <v/>
      </c>
      <c r="BF201" t="str">
        <f t="shared" si="13"/>
        <v/>
      </c>
      <c r="BG201" t="str">
        <f t="shared" si="13"/>
        <v/>
      </c>
      <c r="BH201" t="str">
        <f t="shared" si="13"/>
        <v/>
      </c>
      <c r="BI201" t="str">
        <f t="shared" si="14"/>
        <v/>
      </c>
      <c r="BJ201" t="str">
        <f t="shared" si="14"/>
        <v/>
      </c>
    </row>
    <row r="202" spans="10:62" x14ac:dyDescent="0.25">
      <c r="J202" s="71"/>
      <c r="K202" s="72">
        <v>0</v>
      </c>
      <c r="L202" s="66">
        <v>0</v>
      </c>
      <c r="M202" s="72">
        <v>0</v>
      </c>
      <c r="N202" s="66">
        <v>0</v>
      </c>
      <c r="O202" s="72">
        <v>0</v>
      </c>
      <c r="P202" s="66">
        <v>0</v>
      </c>
      <c r="Q202" s="72">
        <v>0</v>
      </c>
      <c r="R202" s="66">
        <v>0</v>
      </c>
      <c r="S202" s="72">
        <v>0</v>
      </c>
      <c r="T202" s="66">
        <v>0</v>
      </c>
      <c r="U202" s="46">
        <v>0</v>
      </c>
      <c r="V202" s="45">
        <v>0</v>
      </c>
      <c r="BA202" t="str">
        <f t="shared" si="12"/>
        <v/>
      </c>
      <c r="BB202" t="str">
        <f t="shared" si="12"/>
        <v/>
      </c>
      <c r="BC202" t="str">
        <f t="shared" si="12"/>
        <v/>
      </c>
      <c r="BD202" t="str">
        <f t="shared" si="12"/>
        <v/>
      </c>
      <c r="BE202" t="str">
        <f t="shared" si="13"/>
        <v/>
      </c>
      <c r="BF202" t="str">
        <f t="shared" si="13"/>
        <v/>
      </c>
      <c r="BG202" t="str">
        <f t="shared" si="13"/>
        <v/>
      </c>
      <c r="BH202" t="str">
        <f t="shared" si="13"/>
        <v/>
      </c>
      <c r="BI202" t="str">
        <f t="shared" si="14"/>
        <v/>
      </c>
      <c r="BJ202" t="str">
        <f t="shared" si="14"/>
        <v/>
      </c>
    </row>
    <row r="203" spans="10:62" x14ac:dyDescent="0.25">
      <c r="J203" s="71"/>
      <c r="K203" s="72">
        <v>0</v>
      </c>
      <c r="L203" s="66">
        <v>0</v>
      </c>
      <c r="M203" s="72">
        <v>0</v>
      </c>
      <c r="N203" s="66">
        <v>0</v>
      </c>
      <c r="O203" s="72">
        <v>0</v>
      </c>
      <c r="P203" s="66">
        <v>0</v>
      </c>
      <c r="Q203" s="72">
        <v>0</v>
      </c>
      <c r="R203" s="66">
        <v>0</v>
      </c>
      <c r="S203" s="72">
        <v>0</v>
      </c>
      <c r="T203" s="66">
        <v>0</v>
      </c>
      <c r="U203" s="46">
        <v>0</v>
      </c>
      <c r="V203" s="45">
        <v>0</v>
      </c>
      <c r="BA203" t="str">
        <f t="shared" si="12"/>
        <v/>
      </c>
      <c r="BB203" t="str">
        <f t="shared" si="12"/>
        <v/>
      </c>
      <c r="BC203" t="str">
        <f t="shared" si="12"/>
        <v/>
      </c>
      <c r="BD203" t="str">
        <f t="shared" si="12"/>
        <v/>
      </c>
      <c r="BE203" t="str">
        <f t="shared" si="13"/>
        <v/>
      </c>
      <c r="BF203" t="str">
        <f t="shared" si="13"/>
        <v/>
      </c>
      <c r="BG203" t="str">
        <f t="shared" si="13"/>
        <v/>
      </c>
      <c r="BH203" t="str">
        <f t="shared" si="13"/>
        <v/>
      </c>
      <c r="BI203" t="str">
        <f t="shared" si="14"/>
        <v/>
      </c>
      <c r="BJ203" t="str">
        <f t="shared" si="14"/>
        <v/>
      </c>
    </row>
    <row r="204" spans="10:62" x14ac:dyDescent="0.25">
      <c r="J204" s="71"/>
      <c r="K204" s="72">
        <v>0</v>
      </c>
      <c r="L204" s="66">
        <v>0</v>
      </c>
      <c r="M204" s="72">
        <v>0</v>
      </c>
      <c r="N204" s="66">
        <v>0</v>
      </c>
      <c r="O204" s="72">
        <v>0</v>
      </c>
      <c r="P204" s="66">
        <v>0</v>
      </c>
      <c r="Q204" s="72">
        <v>0</v>
      </c>
      <c r="R204" s="66">
        <v>0</v>
      </c>
      <c r="S204" s="72">
        <v>0</v>
      </c>
      <c r="T204" s="66">
        <v>0</v>
      </c>
      <c r="U204" s="46">
        <v>0</v>
      </c>
      <c r="V204" s="45">
        <v>0</v>
      </c>
      <c r="BA204" t="str">
        <f t="shared" si="12"/>
        <v/>
      </c>
      <c r="BB204" t="str">
        <f t="shared" si="12"/>
        <v/>
      </c>
      <c r="BC204" t="str">
        <f t="shared" si="12"/>
        <v/>
      </c>
      <c r="BD204" t="str">
        <f t="shared" si="12"/>
        <v/>
      </c>
      <c r="BE204" t="str">
        <f t="shared" si="13"/>
        <v/>
      </c>
      <c r="BF204" t="str">
        <f t="shared" si="13"/>
        <v/>
      </c>
      <c r="BG204" t="str">
        <f t="shared" si="13"/>
        <v/>
      </c>
      <c r="BH204" t="str">
        <f t="shared" si="13"/>
        <v/>
      </c>
      <c r="BI204" t="str">
        <f t="shared" si="14"/>
        <v/>
      </c>
      <c r="BJ204" t="str">
        <f t="shared" si="14"/>
        <v/>
      </c>
    </row>
    <row r="205" spans="10:62" x14ac:dyDescent="0.25">
      <c r="J205" s="71"/>
      <c r="K205" s="72">
        <v>0</v>
      </c>
      <c r="L205" s="66">
        <v>0</v>
      </c>
      <c r="M205" s="72">
        <v>0</v>
      </c>
      <c r="N205" s="66">
        <v>0</v>
      </c>
      <c r="O205" s="72">
        <v>0</v>
      </c>
      <c r="P205" s="66">
        <v>0</v>
      </c>
      <c r="Q205" s="72">
        <v>0</v>
      </c>
      <c r="R205" s="66">
        <v>0</v>
      </c>
      <c r="S205" s="72">
        <v>0</v>
      </c>
      <c r="T205" s="66">
        <v>0</v>
      </c>
      <c r="U205" s="46">
        <v>0</v>
      </c>
      <c r="V205" s="45">
        <v>0</v>
      </c>
      <c r="BA205" t="str">
        <f t="shared" si="12"/>
        <v/>
      </c>
      <c r="BB205" t="str">
        <f t="shared" si="12"/>
        <v/>
      </c>
      <c r="BC205" t="str">
        <f t="shared" si="12"/>
        <v/>
      </c>
      <c r="BD205" t="str">
        <f t="shared" si="12"/>
        <v/>
      </c>
      <c r="BE205" t="str">
        <f t="shared" si="13"/>
        <v/>
      </c>
      <c r="BF205" t="str">
        <f t="shared" si="13"/>
        <v/>
      </c>
      <c r="BG205" t="str">
        <f t="shared" si="13"/>
        <v/>
      </c>
      <c r="BH205" t="str">
        <f t="shared" si="13"/>
        <v/>
      </c>
      <c r="BI205" t="str">
        <f t="shared" si="14"/>
        <v/>
      </c>
      <c r="BJ205" t="str">
        <f t="shared" si="14"/>
        <v/>
      </c>
    </row>
    <row r="206" spans="10:62" x14ac:dyDescent="0.25">
      <c r="J206" s="71"/>
      <c r="K206" s="72">
        <v>0</v>
      </c>
      <c r="L206" s="66">
        <v>0</v>
      </c>
      <c r="M206" s="72">
        <v>0</v>
      </c>
      <c r="N206" s="66">
        <v>0</v>
      </c>
      <c r="O206" s="72">
        <v>0</v>
      </c>
      <c r="P206" s="66">
        <v>0</v>
      </c>
      <c r="Q206" s="72">
        <v>0</v>
      </c>
      <c r="R206" s="66">
        <v>0</v>
      </c>
      <c r="S206" s="72">
        <v>0</v>
      </c>
      <c r="T206" s="66">
        <v>0</v>
      </c>
      <c r="U206" s="46">
        <v>0</v>
      </c>
      <c r="V206" s="45">
        <v>0</v>
      </c>
      <c r="BA206" t="str">
        <f t="shared" si="12"/>
        <v/>
      </c>
      <c r="BB206" t="str">
        <f t="shared" si="12"/>
        <v/>
      </c>
      <c r="BC206" t="str">
        <f t="shared" si="12"/>
        <v/>
      </c>
      <c r="BD206" t="str">
        <f t="shared" si="12"/>
        <v/>
      </c>
      <c r="BE206" t="str">
        <f t="shared" si="13"/>
        <v/>
      </c>
      <c r="BF206" t="str">
        <f t="shared" si="13"/>
        <v/>
      </c>
      <c r="BG206" t="str">
        <f t="shared" si="13"/>
        <v/>
      </c>
      <c r="BH206" t="str">
        <f t="shared" si="13"/>
        <v/>
      </c>
      <c r="BI206" t="str">
        <f t="shared" si="14"/>
        <v/>
      </c>
      <c r="BJ206" t="str">
        <f t="shared" si="14"/>
        <v/>
      </c>
    </row>
    <row r="207" spans="10:62" x14ac:dyDescent="0.25">
      <c r="J207" s="71"/>
      <c r="K207" s="72">
        <v>0</v>
      </c>
      <c r="L207" s="66">
        <v>0</v>
      </c>
      <c r="M207" s="72">
        <v>0</v>
      </c>
      <c r="N207" s="66">
        <v>0</v>
      </c>
      <c r="O207" s="72">
        <v>0</v>
      </c>
      <c r="P207" s="66">
        <v>0</v>
      </c>
      <c r="Q207" s="72">
        <v>0</v>
      </c>
      <c r="R207" s="66">
        <v>0</v>
      </c>
      <c r="S207" s="72">
        <v>0</v>
      </c>
      <c r="T207" s="66">
        <v>0</v>
      </c>
      <c r="U207" s="46">
        <v>0</v>
      </c>
      <c r="V207" s="45">
        <v>0</v>
      </c>
      <c r="BA207" t="str">
        <f t="shared" si="12"/>
        <v/>
      </c>
      <c r="BB207" t="str">
        <f t="shared" si="12"/>
        <v/>
      </c>
      <c r="BC207" t="str">
        <f t="shared" si="12"/>
        <v/>
      </c>
      <c r="BD207" t="str">
        <f t="shared" si="12"/>
        <v/>
      </c>
      <c r="BE207" t="str">
        <f t="shared" si="13"/>
        <v/>
      </c>
      <c r="BF207" t="str">
        <f t="shared" si="13"/>
        <v/>
      </c>
      <c r="BG207" t="str">
        <f t="shared" si="13"/>
        <v/>
      </c>
      <c r="BH207" t="str">
        <f t="shared" si="13"/>
        <v/>
      </c>
      <c r="BI207" t="str">
        <f t="shared" si="14"/>
        <v/>
      </c>
      <c r="BJ207" t="str">
        <f t="shared" si="14"/>
        <v/>
      </c>
    </row>
    <row r="208" spans="10:62" x14ac:dyDescent="0.25">
      <c r="J208" s="71"/>
      <c r="K208" s="72">
        <v>0</v>
      </c>
      <c r="L208" s="66">
        <v>0</v>
      </c>
      <c r="M208" s="72">
        <v>0</v>
      </c>
      <c r="N208" s="66">
        <v>0</v>
      </c>
      <c r="O208" s="72">
        <v>0</v>
      </c>
      <c r="P208" s="66">
        <v>0</v>
      </c>
      <c r="Q208" s="72">
        <v>0</v>
      </c>
      <c r="R208" s="66">
        <v>0</v>
      </c>
      <c r="S208" s="72">
        <v>0</v>
      </c>
      <c r="T208" s="66">
        <v>0</v>
      </c>
      <c r="U208" s="46">
        <v>0</v>
      </c>
      <c r="V208" s="45">
        <v>0</v>
      </c>
      <c r="BA208" t="str">
        <f t="shared" si="12"/>
        <v/>
      </c>
      <c r="BB208" t="str">
        <f t="shared" si="12"/>
        <v/>
      </c>
      <c r="BC208" t="str">
        <f t="shared" si="12"/>
        <v/>
      </c>
      <c r="BD208" t="str">
        <f t="shared" si="12"/>
        <v/>
      </c>
      <c r="BE208" t="str">
        <f t="shared" si="13"/>
        <v/>
      </c>
      <c r="BF208" t="str">
        <f t="shared" si="13"/>
        <v/>
      </c>
      <c r="BG208" t="str">
        <f t="shared" si="13"/>
        <v/>
      </c>
      <c r="BH208" t="str">
        <f t="shared" si="13"/>
        <v/>
      </c>
      <c r="BI208" t="str">
        <f t="shared" si="14"/>
        <v/>
      </c>
      <c r="BJ208" t="str">
        <f t="shared" si="14"/>
        <v/>
      </c>
    </row>
    <row r="209" spans="10:62" x14ac:dyDescent="0.25">
      <c r="J209" s="71"/>
      <c r="K209" s="72">
        <v>0</v>
      </c>
      <c r="L209" s="66">
        <v>0</v>
      </c>
      <c r="M209" s="72">
        <v>0</v>
      </c>
      <c r="N209" s="66">
        <v>0</v>
      </c>
      <c r="O209" s="72">
        <v>0</v>
      </c>
      <c r="P209" s="66">
        <v>0</v>
      </c>
      <c r="Q209" s="72">
        <v>0</v>
      </c>
      <c r="R209" s="66">
        <v>0</v>
      </c>
      <c r="S209" s="72">
        <v>0</v>
      </c>
      <c r="T209" s="66">
        <v>0</v>
      </c>
      <c r="U209" s="46">
        <v>0</v>
      </c>
      <c r="V209" s="45">
        <v>0</v>
      </c>
      <c r="BA209" t="str">
        <f t="shared" si="12"/>
        <v/>
      </c>
      <c r="BB209" t="str">
        <f t="shared" si="12"/>
        <v/>
      </c>
      <c r="BC209" t="str">
        <f t="shared" si="12"/>
        <v/>
      </c>
      <c r="BD209" t="str">
        <f t="shared" si="12"/>
        <v/>
      </c>
      <c r="BE209" t="str">
        <f t="shared" si="13"/>
        <v/>
      </c>
      <c r="BF209" t="str">
        <f t="shared" si="13"/>
        <v/>
      </c>
      <c r="BG209" t="str">
        <f t="shared" si="13"/>
        <v/>
      </c>
      <c r="BH209" t="str">
        <f t="shared" si="13"/>
        <v/>
      </c>
      <c r="BI209" t="str">
        <f t="shared" si="14"/>
        <v/>
      </c>
      <c r="BJ209" t="str">
        <f t="shared" si="14"/>
        <v/>
      </c>
    </row>
    <row r="210" spans="10:62" x14ac:dyDescent="0.25">
      <c r="J210" s="71"/>
      <c r="K210" s="72">
        <v>0</v>
      </c>
      <c r="L210" s="66">
        <v>0</v>
      </c>
      <c r="M210" s="72">
        <v>0</v>
      </c>
      <c r="N210" s="66">
        <v>0</v>
      </c>
      <c r="O210" s="72">
        <v>0</v>
      </c>
      <c r="P210" s="66">
        <v>0</v>
      </c>
      <c r="Q210" s="72">
        <v>0</v>
      </c>
      <c r="R210" s="66">
        <v>0</v>
      </c>
      <c r="S210" s="72">
        <v>0</v>
      </c>
      <c r="T210" s="66">
        <v>0</v>
      </c>
      <c r="U210" s="46">
        <v>0</v>
      </c>
      <c r="V210" s="45">
        <v>0</v>
      </c>
      <c r="BA210" t="str">
        <f t="shared" si="12"/>
        <v/>
      </c>
      <c r="BB210" t="str">
        <f t="shared" si="12"/>
        <v/>
      </c>
      <c r="BC210" t="str">
        <f t="shared" si="12"/>
        <v/>
      </c>
      <c r="BD210" t="str">
        <f t="shared" si="12"/>
        <v/>
      </c>
      <c r="BE210" t="str">
        <f t="shared" si="13"/>
        <v/>
      </c>
      <c r="BF210" t="str">
        <f t="shared" si="13"/>
        <v/>
      </c>
      <c r="BG210" t="str">
        <f t="shared" si="13"/>
        <v/>
      </c>
      <c r="BH210" t="str">
        <f t="shared" si="13"/>
        <v/>
      </c>
      <c r="BI210" t="str">
        <f t="shared" si="14"/>
        <v/>
      </c>
      <c r="BJ210" t="str">
        <f t="shared" si="14"/>
        <v/>
      </c>
    </row>
    <row r="211" spans="10:62" x14ac:dyDescent="0.25">
      <c r="J211" s="71"/>
      <c r="K211" s="72">
        <v>0</v>
      </c>
      <c r="L211" s="66">
        <v>0</v>
      </c>
      <c r="M211" s="72">
        <v>0</v>
      </c>
      <c r="N211" s="66">
        <v>0</v>
      </c>
      <c r="O211" s="72">
        <v>0</v>
      </c>
      <c r="P211" s="66">
        <v>0</v>
      </c>
      <c r="Q211" s="72">
        <v>0</v>
      </c>
      <c r="R211" s="66">
        <v>0</v>
      </c>
      <c r="S211" s="72">
        <v>0</v>
      </c>
      <c r="T211" s="66">
        <v>0</v>
      </c>
      <c r="U211" s="46">
        <v>0</v>
      </c>
      <c r="V211" s="45">
        <v>0</v>
      </c>
      <c r="BA211" t="str">
        <f t="shared" si="12"/>
        <v/>
      </c>
      <c r="BB211" t="str">
        <f t="shared" si="12"/>
        <v/>
      </c>
      <c r="BC211" t="str">
        <f t="shared" si="12"/>
        <v/>
      </c>
      <c r="BD211" t="str">
        <f t="shared" si="12"/>
        <v/>
      </c>
      <c r="BE211" t="str">
        <f t="shared" si="13"/>
        <v/>
      </c>
      <c r="BF211" t="str">
        <f t="shared" si="13"/>
        <v/>
      </c>
      <c r="BG211" t="str">
        <f t="shared" si="13"/>
        <v/>
      </c>
      <c r="BH211" t="str">
        <f t="shared" si="13"/>
        <v/>
      </c>
      <c r="BI211" t="str">
        <f t="shared" si="14"/>
        <v/>
      </c>
      <c r="BJ211" t="str">
        <f t="shared" si="14"/>
        <v/>
      </c>
    </row>
    <row r="212" spans="10:62" x14ac:dyDescent="0.25">
      <c r="J212" s="71"/>
      <c r="K212" s="72">
        <v>0</v>
      </c>
      <c r="L212" s="66">
        <v>0</v>
      </c>
      <c r="M212" s="72">
        <v>0</v>
      </c>
      <c r="N212" s="66">
        <v>0</v>
      </c>
      <c r="O212" s="72">
        <v>0</v>
      </c>
      <c r="P212" s="66">
        <v>0</v>
      </c>
      <c r="Q212" s="72">
        <v>0</v>
      </c>
      <c r="R212" s="66">
        <v>0</v>
      </c>
      <c r="S212" s="72">
        <v>0</v>
      </c>
      <c r="T212" s="66">
        <v>0</v>
      </c>
      <c r="U212" s="46">
        <v>0</v>
      </c>
      <c r="V212" s="45">
        <v>0</v>
      </c>
      <c r="BA212" t="str">
        <f t="shared" si="12"/>
        <v/>
      </c>
      <c r="BB212" t="str">
        <f t="shared" si="12"/>
        <v/>
      </c>
      <c r="BC212" t="str">
        <f t="shared" si="12"/>
        <v/>
      </c>
      <c r="BD212" t="str">
        <f t="shared" ref="BD212:BG275" si="15">IF((N212)&lt;&gt;0,(N212),"")</f>
        <v/>
      </c>
      <c r="BE212" t="str">
        <f t="shared" si="13"/>
        <v/>
      </c>
      <c r="BF212" t="str">
        <f t="shared" si="13"/>
        <v/>
      </c>
      <c r="BG212" t="str">
        <f t="shared" si="13"/>
        <v/>
      </c>
      <c r="BH212" t="str">
        <f t="shared" ref="BH212:BJ275" si="16">IF((R212)&lt;&gt;0,(R212),"")</f>
        <v/>
      </c>
      <c r="BI212" t="str">
        <f t="shared" si="14"/>
        <v/>
      </c>
      <c r="BJ212" t="str">
        <f t="shared" si="14"/>
        <v/>
      </c>
    </row>
    <row r="213" spans="10:62" x14ac:dyDescent="0.25">
      <c r="J213" s="71"/>
      <c r="K213" s="72">
        <v>0</v>
      </c>
      <c r="L213" s="66">
        <v>0</v>
      </c>
      <c r="M213" s="72">
        <v>0</v>
      </c>
      <c r="N213" s="66">
        <v>0</v>
      </c>
      <c r="O213" s="72">
        <v>0</v>
      </c>
      <c r="P213" s="66">
        <v>0</v>
      </c>
      <c r="Q213" s="72">
        <v>0</v>
      </c>
      <c r="R213" s="66">
        <v>0</v>
      </c>
      <c r="S213" s="72">
        <v>0</v>
      </c>
      <c r="T213" s="66">
        <v>0</v>
      </c>
      <c r="U213" s="46">
        <v>0</v>
      </c>
      <c r="V213" s="45">
        <v>0</v>
      </c>
      <c r="BA213" t="str">
        <f t="shared" ref="BA213:BJ276" si="17">IF((K213)&lt;&gt;0,(K213),"")</f>
        <v/>
      </c>
      <c r="BB213" t="str">
        <f t="shared" si="17"/>
        <v/>
      </c>
      <c r="BC213" t="str">
        <f t="shared" si="17"/>
        <v/>
      </c>
      <c r="BD213" t="str">
        <f t="shared" si="15"/>
        <v/>
      </c>
      <c r="BE213" t="str">
        <f t="shared" si="15"/>
        <v/>
      </c>
      <c r="BF213" t="str">
        <f t="shared" si="15"/>
        <v/>
      </c>
      <c r="BG213" t="str">
        <f t="shared" si="15"/>
        <v/>
      </c>
      <c r="BH213" t="str">
        <f t="shared" si="16"/>
        <v/>
      </c>
      <c r="BI213" t="str">
        <f t="shared" si="16"/>
        <v/>
      </c>
      <c r="BJ213" t="str">
        <f t="shared" si="16"/>
        <v/>
      </c>
    </row>
    <row r="214" spans="10:62" x14ac:dyDescent="0.25">
      <c r="J214" s="71"/>
      <c r="K214" s="72">
        <v>0</v>
      </c>
      <c r="L214" s="66">
        <v>0</v>
      </c>
      <c r="M214" s="72">
        <v>0</v>
      </c>
      <c r="N214" s="66">
        <v>0</v>
      </c>
      <c r="O214" s="72">
        <v>0</v>
      </c>
      <c r="P214" s="66">
        <v>0</v>
      </c>
      <c r="Q214" s="72">
        <v>0</v>
      </c>
      <c r="R214" s="66">
        <v>0</v>
      </c>
      <c r="S214" s="72">
        <v>0</v>
      </c>
      <c r="T214" s="66">
        <v>0</v>
      </c>
      <c r="U214" s="46">
        <v>0</v>
      </c>
      <c r="V214" s="45">
        <v>0</v>
      </c>
      <c r="BA214" t="str">
        <f t="shared" si="17"/>
        <v/>
      </c>
      <c r="BB214" t="str">
        <f t="shared" si="17"/>
        <v/>
      </c>
      <c r="BC214" t="str">
        <f t="shared" si="17"/>
        <v/>
      </c>
      <c r="BD214" t="str">
        <f t="shared" si="15"/>
        <v/>
      </c>
      <c r="BE214" t="str">
        <f t="shared" si="15"/>
        <v/>
      </c>
      <c r="BF214" t="str">
        <f t="shared" si="15"/>
        <v/>
      </c>
      <c r="BG214" t="str">
        <f t="shared" si="15"/>
        <v/>
      </c>
      <c r="BH214" t="str">
        <f t="shared" si="16"/>
        <v/>
      </c>
      <c r="BI214" t="str">
        <f t="shared" si="16"/>
        <v/>
      </c>
      <c r="BJ214" t="str">
        <f t="shared" si="16"/>
        <v/>
      </c>
    </row>
    <row r="215" spans="10:62" x14ac:dyDescent="0.25">
      <c r="J215" s="71"/>
      <c r="K215" s="72">
        <v>0</v>
      </c>
      <c r="L215" s="66">
        <v>0</v>
      </c>
      <c r="M215" s="72">
        <v>0</v>
      </c>
      <c r="N215" s="66">
        <v>0</v>
      </c>
      <c r="O215" s="72">
        <v>0</v>
      </c>
      <c r="P215" s="66">
        <v>0</v>
      </c>
      <c r="Q215" s="72">
        <v>0</v>
      </c>
      <c r="R215" s="66">
        <v>0</v>
      </c>
      <c r="S215" s="72">
        <v>0</v>
      </c>
      <c r="T215" s="66">
        <v>0</v>
      </c>
      <c r="U215" s="46">
        <v>0</v>
      </c>
      <c r="V215" s="45">
        <v>0</v>
      </c>
      <c r="BA215" t="str">
        <f t="shared" si="17"/>
        <v/>
      </c>
      <c r="BB215" t="str">
        <f t="shared" si="17"/>
        <v/>
      </c>
      <c r="BC215" t="str">
        <f t="shared" si="17"/>
        <v/>
      </c>
      <c r="BD215" t="str">
        <f t="shared" si="15"/>
        <v/>
      </c>
      <c r="BE215" t="str">
        <f t="shared" si="15"/>
        <v/>
      </c>
      <c r="BF215" t="str">
        <f t="shared" si="15"/>
        <v/>
      </c>
      <c r="BG215" t="str">
        <f t="shared" si="15"/>
        <v/>
      </c>
      <c r="BH215" t="str">
        <f t="shared" si="16"/>
        <v/>
      </c>
      <c r="BI215" t="str">
        <f t="shared" si="16"/>
        <v/>
      </c>
      <c r="BJ215" t="str">
        <f t="shared" si="16"/>
        <v/>
      </c>
    </row>
    <row r="216" spans="10:62" x14ac:dyDescent="0.25">
      <c r="J216" s="71"/>
      <c r="K216" s="72">
        <v>0</v>
      </c>
      <c r="L216" s="66">
        <v>0</v>
      </c>
      <c r="M216" s="72">
        <v>0</v>
      </c>
      <c r="N216" s="66">
        <v>0</v>
      </c>
      <c r="O216" s="72">
        <v>0</v>
      </c>
      <c r="P216" s="66">
        <v>0</v>
      </c>
      <c r="Q216" s="72">
        <v>0</v>
      </c>
      <c r="R216" s="66">
        <v>0</v>
      </c>
      <c r="S216" s="72">
        <v>0</v>
      </c>
      <c r="T216" s="66">
        <v>0</v>
      </c>
      <c r="U216" s="46">
        <v>0</v>
      </c>
      <c r="V216" s="45">
        <v>0</v>
      </c>
      <c r="BA216" t="str">
        <f t="shared" si="17"/>
        <v/>
      </c>
      <c r="BB216" t="str">
        <f t="shared" si="17"/>
        <v/>
      </c>
      <c r="BC216" t="str">
        <f t="shared" si="17"/>
        <v/>
      </c>
      <c r="BD216" t="str">
        <f t="shared" si="15"/>
        <v/>
      </c>
      <c r="BE216" t="str">
        <f t="shared" si="15"/>
        <v/>
      </c>
      <c r="BF216" t="str">
        <f t="shared" si="15"/>
        <v/>
      </c>
      <c r="BG216" t="str">
        <f t="shared" si="15"/>
        <v/>
      </c>
      <c r="BH216" t="str">
        <f t="shared" si="16"/>
        <v/>
      </c>
      <c r="BI216" t="str">
        <f t="shared" si="16"/>
        <v/>
      </c>
      <c r="BJ216" t="str">
        <f t="shared" si="16"/>
        <v/>
      </c>
    </row>
    <row r="217" spans="10:62" x14ac:dyDescent="0.25">
      <c r="J217" s="71"/>
      <c r="K217" s="72">
        <v>0</v>
      </c>
      <c r="L217" s="66">
        <v>0</v>
      </c>
      <c r="M217" s="72">
        <v>0</v>
      </c>
      <c r="N217" s="66">
        <v>0</v>
      </c>
      <c r="O217" s="72">
        <v>0</v>
      </c>
      <c r="P217" s="66">
        <v>0</v>
      </c>
      <c r="Q217" s="72">
        <v>0</v>
      </c>
      <c r="R217" s="66">
        <v>0</v>
      </c>
      <c r="S217" s="72">
        <v>0</v>
      </c>
      <c r="T217" s="66">
        <v>0</v>
      </c>
      <c r="U217" s="46">
        <v>0</v>
      </c>
      <c r="V217" s="45">
        <v>0</v>
      </c>
      <c r="BA217" t="str">
        <f t="shared" si="17"/>
        <v/>
      </c>
      <c r="BB217" t="str">
        <f t="shared" si="17"/>
        <v/>
      </c>
      <c r="BC217" t="str">
        <f t="shared" si="17"/>
        <v/>
      </c>
      <c r="BD217" t="str">
        <f t="shared" si="15"/>
        <v/>
      </c>
      <c r="BE217" t="str">
        <f t="shared" si="15"/>
        <v/>
      </c>
      <c r="BF217" t="str">
        <f t="shared" si="15"/>
        <v/>
      </c>
      <c r="BG217" t="str">
        <f t="shared" si="15"/>
        <v/>
      </c>
      <c r="BH217" t="str">
        <f t="shared" si="16"/>
        <v/>
      </c>
      <c r="BI217" t="str">
        <f t="shared" si="16"/>
        <v/>
      </c>
      <c r="BJ217" t="str">
        <f t="shared" si="16"/>
        <v/>
      </c>
    </row>
    <row r="218" spans="10:62" x14ac:dyDescent="0.25">
      <c r="J218" s="71"/>
      <c r="K218" s="72">
        <v>0</v>
      </c>
      <c r="L218" s="66">
        <v>0</v>
      </c>
      <c r="M218" s="72">
        <v>0</v>
      </c>
      <c r="N218" s="66">
        <v>0</v>
      </c>
      <c r="O218" s="72">
        <v>0</v>
      </c>
      <c r="P218" s="66">
        <v>0</v>
      </c>
      <c r="Q218" s="72">
        <v>0</v>
      </c>
      <c r="R218" s="66">
        <v>0</v>
      </c>
      <c r="S218" s="72">
        <v>0</v>
      </c>
      <c r="T218" s="66">
        <v>0</v>
      </c>
      <c r="U218" s="46">
        <v>0</v>
      </c>
      <c r="V218" s="45">
        <v>0</v>
      </c>
      <c r="BA218" t="str">
        <f t="shared" si="17"/>
        <v/>
      </c>
      <c r="BB218" t="str">
        <f t="shared" si="17"/>
        <v/>
      </c>
      <c r="BC218" t="str">
        <f t="shared" si="17"/>
        <v/>
      </c>
      <c r="BD218" t="str">
        <f t="shared" si="15"/>
        <v/>
      </c>
      <c r="BE218" t="str">
        <f t="shared" si="15"/>
        <v/>
      </c>
      <c r="BF218" t="str">
        <f t="shared" si="15"/>
        <v/>
      </c>
      <c r="BG218" t="str">
        <f t="shared" si="15"/>
        <v/>
      </c>
      <c r="BH218" t="str">
        <f t="shared" si="16"/>
        <v/>
      </c>
      <c r="BI218" t="str">
        <f t="shared" si="16"/>
        <v/>
      </c>
      <c r="BJ218" t="str">
        <f t="shared" si="16"/>
        <v/>
      </c>
    </row>
    <row r="219" spans="10:62" x14ac:dyDescent="0.25">
      <c r="J219" s="71"/>
      <c r="K219" s="72">
        <v>0</v>
      </c>
      <c r="L219" s="66">
        <v>0</v>
      </c>
      <c r="M219" s="72">
        <v>0</v>
      </c>
      <c r="N219" s="66">
        <v>0</v>
      </c>
      <c r="O219" s="72">
        <v>0</v>
      </c>
      <c r="P219" s="66">
        <v>0</v>
      </c>
      <c r="Q219" s="72">
        <v>0</v>
      </c>
      <c r="R219" s="66">
        <v>0</v>
      </c>
      <c r="S219" s="72">
        <v>0</v>
      </c>
      <c r="T219" s="66">
        <v>0</v>
      </c>
      <c r="U219" s="46">
        <v>0</v>
      </c>
      <c r="V219" s="45">
        <v>0</v>
      </c>
      <c r="BA219" t="str">
        <f t="shared" si="17"/>
        <v/>
      </c>
      <c r="BB219" t="str">
        <f t="shared" si="17"/>
        <v/>
      </c>
      <c r="BC219" t="str">
        <f t="shared" si="17"/>
        <v/>
      </c>
      <c r="BD219" t="str">
        <f t="shared" si="15"/>
        <v/>
      </c>
      <c r="BE219" t="str">
        <f t="shared" si="15"/>
        <v/>
      </c>
      <c r="BF219" t="str">
        <f t="shared" si="15"/>
        <v/>
      </c>
      <c r="BG219" t="str">
        <f t="shared" si="15"/>
        <v/>
      </c>
      <c r="BH219" t="str">
        <f t="shared" si="16"/>
        <v/>
      </c>
      <c r="BI219" t="str">
        <f t="shared" si="16"/>
        <v/>
      </c>
      <c r="BJ219" t="str">
        <f t="shared" si="16"/>
        <v/>
      </c>
    </row>
    <row r="220" spans="10:62" x14ac:dyDescent="0.25">
      <c r="J220" s="71"/>
      <c r="K220" s="72">
        <v>0</v>
      </c>
      <c r="L220" s="66">
        <v>0</v>
      </c>
      <c r="M220" s="72">
        <v>0</v>
      </c>
      <c r="N220" s="66">
        <v>0</v>
      </c>
      <c r="O220" s="72">
        <v>0</v>
      </c>
      <c r="P220" s="66">
        <v>0</v>
      </c>
      <c r="Q220" s="72">
        <v>0</v>
      </c>
      <c r="R220" s="66">
        <v>0</v>
      </c>
      <c r="S220" s="72">
        <v>0</v>
      </c>
      <c r="T220" s="66">
        <v>0</v>
      </c>
      <c r="U220" s="46">
        <v>0</v>
      </c>
      <c r="V220" s="45">
        <v>0</v>
      </c>
      <c r="BA220" t="str">
        <f t="shared" si="17"/>
        <v/>
      </c>
      <c r="BB220" t="str">
        <f t="shared" si="17"/>
        <v/>
      </c>
      <c r="BC220" t="str">
        <f t="shared" si="17"/>
        <v/>
      </c>
      <c r="BD220" t="str">
        <f t="shared" si="15"/>
        <v/>
      </c>
      <c r="BE220" t="str">
        <f t="shared" si="15"/>
        <v/>
      </c>
      <c r="BF220" t="str">
        <f t="shared" si="15"/>
        <v/>
      </c>
      <c r="BG220" t="str">
        <f t="shared" si="15"/>
        <v/>
      </c>
      <c r="BH220" t="str">
        <f t="shared" si="16"/>
        <v/>
      </c>
      <c r="BI220" t="str">
        <f t="shared" si="16"/>
        <v/>
      </c>
      <c r="BJ220" t="str">
        <f t="shared" si="16"/>
        <v/>
      </c>
    </row>
    <row r="221" spans="10:62" x14ac:dyDescent="0.25">
      <c r="J221" s="71"/>
      <c r="K221" s="72">
        <v>0</v>
      </c>
      <c r="L221" s="66">
        <v>0</v>
      </c>
      <c r="M221" s="72">
        <v>0</v>
      </c>
      <c r="N221" s="66">
        <v>0</v>
      </c>
      <c r="O221" s="72">
        <v>0</v>
      </c>
      <c r="P221" s="66">
        <v>0</v>
      </c>
      <c r="Q221" s="72">
        <v>0</v>
      </c>
      <c r="R221" s="66">
        <v>0</v>
      </c>
      <c r="S221" s="72">
        <v>0</v>
      </c>
      <c r="T221" s="66">
        <v>0</v>
      </c>
      <c r="U221" s="46">
        <v>0</v>
      </c>
      <c r="V221" s="45">
        <v>0</v>
      </c>
      <c r="BA221" t="str">
        <f t="shared" si="17"/>
        <v/>
      </c>
      <c r="BB221" t="str">
        <f t="shared" si="17"/>
        <v/>
      </c>
      <c r="BC221" t="str">
        <f t="shared" si="17"/>
        <v/>
      </c>
      <c r="BD221" t="str">
        <f t="shared" si="15"/>
        <v/>
      </c>
      <c r="BE221" t="str">
        <f t="shared" si="15"/>
        <v/>
      </c>
      <c r="BF221" t="str">
        <f t="shared" si="15"/>
        <v/>
      </c>
      <c r="BG221" t="str">
        <f t="shared" si="15"/>
        <v/>
      </c>
      <c r="BH221" t="str">
        <f t="shared" si="16"/>
        <v/>
      </c>
      <c r="BI221" t="str">
        <f t="shared" si="16"/>
        <v/>
      </c>
      <c r="BJ221" t="str">
        <f t="shared" si="16"/>
        <v/>
      </c>
    </row>
    <row r="222" spans="10:62" x14ac:dyDescent="0.25">
      <c r="J222" s="71"/>
      <c r="K222" s="72">
        <v>0</v>
      </c>
      <c r="L222" s="66">
        <v>0</v>
      </c>
      <c r="M222" s="72">
        <v>0</v>
      </c>
      <c r="N222" s="66">
        <v>0</v>
      </c>
      <c r="O222" s="72">
        <v>0</v>
      </c>
      <c r="P222" s="66">
        <v>0</v>
      </c>
      <c r="Q222" s="72">
        <v>0</v>
      </c>
      <c r="R222" s="66">
        <v>0</v>
      </c>
      <c r="S222" s="72">
        <v>0</v>
      </c>
      <c r="T222" s="66">
        <v>0</v>
      </c>
      <c r="U222" s="46">
        <v>0</v>
      </c>
      <c r="V222" s="45">
        <v>0</v>
      </c>
      <c r="BA222" t="str">
        <f t="shared" si="17"/>
        <v/>
      </c>
      <c r="BB222" t="str">
        <f t="shared" si="17"/>
        <v/>
      </c>
      <c r="BC222" t="str">
        <f t="shared" si="17"/>
        <v/>
      </c>
      <c r="BD222" t="str">
        <f t="shared" si="15"/>
        <v/>
      </c>
      <c r="BE222" t="str">
        <f t="shared" si="15"/>
        <v/>
      </c>
      <c r="BF222" t="str">
        <f t="shared" si="15"/>
        <v/>
      </c>
      <c r="BG222" t="str">
        <f t="shared" si="15"/>
        <v/>
      </c>
      <c r="BH222" t="str">
        <f t="shared" si="16"/>
        <v/>
      </c>
      <c r="BI222" t="str">
        <f t="shared" si="16"/>
        <v/>
      </c>
      <c r="BJ222" t="str">
        <f t="shared" si="16"/>
        <v/>
      </c>
    </row>
    <row r="223" spans="10:62" x14ac:dyDescent="0.25">
      <c r="J223" s="71"/>
      <c r="K223" s="72">
        <v>0</v>
      </c>
      <c r="L223" s="66">
        <v>0</v>
      </c>
      <c r="M223" s="72">
        <v>0</v>
      </c>
      <c r="N223" s="66">
        <v>0</v>
      </c>
      <c r="O223" s="72">
        <v>0</v>
      </c>
      <c r="P223" s="66">
        <v>0</v>
      </c>
      <c r="Q223" s="72">
        <v>0</v>
      </c>
      <c r="R223" s="66">
        <v>0</v>
      </c>
      <c r="S223" s="72">
        <v>0</v>
      </c>
      <c r="T223" s="66">
        <v>0</v>
      </c>
      <c r="U223" s="46">
        <v>0</v>
      </c>
      <c r="V223" s="45">
        <v>0</v>
      </c>
      <c r="BA223" t="str">
        <f t="shared" si="17"/>
        <v/>
      </c>
      <c r="BB223" t="str">
        <f t="shared" si="17"/>
        <v/>
      </c>
      <c r="BC223" t="str">
        <f t="shared" si="17"/>
        <v/>
      </c>
      <c r="BD223" t="str">
        <f t="shared" si="15"/>
        <v/>
      </c>
      <c r="BE223" t="str">
        <f t="shared" si="15"/>
        <v/>
      </c>
      <c r="BF223" t="str">
        <f t="shared" si="15"/>
        <v/>
      </c>
      <c r="BG223" t="str">
        <f t="shared" si="15"/>
        <v/>
      </c>
      <c r="BH223" t="str">
        <f t="shared" si="16"/>
        <v/>
      </c>
      <c r="BI223" t="str">
        <f t="shared" si="16"/>
        <v/>
      </c>
      <c r="BJ223" t="str">
        <f t="shared" si="16"/>
        <v/>
      </c>
    </row>
    <row r="224" spans="10:62" x14ac:dyDescent="0.25">
      <c r="J224" s="71"/>
      <c r="K224" s="72">
        <v>0</v>
      </c>
      <c r="L224" s="66">
        <v>0</v>
      </c>
      <c r="M224" s="72">
        <v>0</v>
      </c>
      <c r="N224" s="66">
        <v>0</v>
      </c>
      <c r="O224" s="72">
        <v>0</v>
      </c>
      <c r="P224" s="66">
        <v>0</v>
      </c>
      <c r="Q224" s="72">
        <v>0</v>
      </c>
      <c r="R224" s="66">
        <v>0</v>
      </c>
      <c r="S224" s="72">
        <v>0</v>
      </c>
      <c r="T224" s="66">
        <v>0</v>
      </c>
      <c r="U224" s="46">
        <v>0</v>
      </c>
      <c r="V224" s="45">
        <v>0</v>
      </c>
      <c r="BA224" t="str">
        <f t="shared" si="17"/>
        <v/>
      </c>
      <c r="BB224" t="str">
        <f t="shared" si="17"/>
        <v/>
      </c>
      <c r="BC224" t="str">
        <f t="shared" si="17"/>
        <v/>
      </c>
      <c r="BD224" t="str">
        <f t="shared" si="15"/>
        <v/>
      </c>
      <c r="BE224" t="str">
        <f t="shared" si="15"/>
        <v/>
      </c>
      <c r="BF224" t="str">
        <f t="shared" si="15"/>
        <v/>
      </c>
      <c r="BG224" t="str">
        <f t="shared" si="15"/>
        <v/>
      </c>
      <c r="BH224" t="str">
        <f t="shared" si="16"/>
        <v/>
      </c>
      <c r="BI224" t="str">
        <f t="shared" si="16"/>
        <v/>
      </c>
      <c r="BJ224" t="str">
        <f t="shared" si="16"/>
        <v/>
      </c>
    </row>
    <row r="225" spans="10:62" x14ac:dyDescent="0.25">
      <c r="J225" s="71"/>
      <c r="K225" s="72">
        <v>0</v>
      </c>
      <c r="L225" s="66">
        <v>0</v>
      </c>
      <c r="M225" s="72">
        <v>0</v>
      </c>
      <c r="N225" s="66">
        <v>0</v>
      </c>
      <c r="O225" s="72">
        <v>0</v>
      </c>
      <c r="P225" s="66">
        <v>0</v>
      </c>
      <c r="Q225" s="72">
        <v>0</v>
      </c>
      <c r="R225" s="66">
        <v>0</v>
      </c>
      <c r="S225" s="72">
        <v>0</v>
      </c>
      <c r="T225" s="66">
        <v>0</v>
      </c>
      <c r="U225" s="46">
        <v>0</v>
      </c>
      <c r="V225" s="45">
        <v>0</v>
      </c>
      <c r="BA225" t="str">
        <f t="shared" si="17"/>
        <v/>
      </c>
      <c r="BB225" t="str">
        <f t="shared" si="17"/>
        <v/>
      </c>
      <c r="BC225" t="str">
        <f t="shared" si="17"/>
        <v/>
      </c>
      <c r="BD225" t="str">
        <f t="shared" si="15"/>
        <v/>
      </c>
      <c r="BE225" t="str">
        <f t="shared" si="15"/>
        <v/>
      </c>
      <c r="BF225" t="str">
        <f t="shared" si="15"/>
        <v/>
      </c>
      <c r="BG225" t="str">
        <f t="shared" si="15"/>
        <v/>
      </c>
      <c r="BH225" t="str">
        <f t="shared" si="16"/>
        <v/>
      </c>
      <c r="BI225" t="str">
        <f t="shared" si="16"/>
        <v/>
      </c>
      <c r="BJ225" t="str">
        <f t="shared" si="16"/>
        <v/>
      </c>
    </row>
    <row r="226" spans="10:62" x14ac:dyDescent="0.25">
      <c r="J226" s="71"/>
      <c r="K226" s="72">
        <v>0</v>
      </c>
      <c r="L226" s="66">
        <v>0</v>
      </c>
      <c r="M226" s="72">
        <v>0</v>
      </c>
      <c r="N226" s="66">
        <v>0</v>
      </c>
      <c r="O226" s="72">
        <v>0</v>
      </c>
      <c r="P226" s="66">
        <v>0</v>
      </c>
      <c r="Q226" s="72">
        <v>0</v>
      </c>
      <c r="R226" s="66">
        <v>0</v>
      </c>
      <c r="S226" s="72">
        <v>0</v>
      </c>
      <c r="T226" s="66">
        <v>0</v>
      </c>
      <c r="U226" s="46">
        <v>0</v>
      </c>
      <c r="V226" s="45">
        <v>0</v>
      </c>
      <c r="BA226" t="str">
        <f t="shared" si="17"/>
        <v/>
      </c>
      <c r="BB226" t="str">
        <f t="shared" si="17"/>
        <v/>
      </c>
      <c r="BC226" t="str">
        <f t="shared" si="17"/>
        <v/>
      </c>
      <c r="BD226" t="str">
        <f t="shared" si="15"/>
        <v/>
      </c>
      <c r="BE226" t="str">
        <f t="shared" si="15"/>
        <v/>
      </c>
      <c r="BF226" t="str">
        <f t="shared" si="15"/>
        <v/>
      </c>
      <c r="BG226" t="str">
        <f t="shared" si="15"/>
        <v/>
      </c>
      <c r="BH226" t="str">
        <f t="shared" si="16"/>
        <v/>
      </c>
      <c r="BI226" t="str">
        <f t="shared" si="16"/>
        <v/>
      </c>
      <c r="BJ226" t="str">
        <f t="shared" si="16"/>
        <v/>
      </c>
    </row>
    <row r="227" spans="10:62" x14ac:dyDescent="0.25">
      <c r="J227" s="71"/>
      <c r="K227" s="72">
        <v>0</v>
      </c>
      <c r="L227" s="66">
        <v>0</v>
      </c>
      <c r="M227" s="72">
        <v>0</v>
      </c>
      <c r="N227" s="66">
        <v>0</v>
      </c>
      <c r="O227" s="72">
        <v>0</v>
      </c>
      <c r="P227" s="66">
        <v>0</v>
      </c>
      <c r="Q227" s="72">
        <v>0</v>
      </c>
      <c r="R227" s="66">
        <v>0</v>
      </c>
      <c r="S227" s="72">
        <v>0</v>
      </c>
      <c r="T227" s="66">
        <v>0</v>
      </c>
      <c r="U227" s="46">
        <v>0</v>
      </c>
      <c r="V227" s="45">
        <v>0</v>
      </c>
      <c r="BA227" t="str">
        <f t="shared" si="17"/>
        <v/>
      </c>
      <c r="BB227" t="str">
        <f t="shared" si="17"/>
        <v/>
      </c>
      <c r="BC227" t="str">
        <f t="shared" si="17"/>
        <v/>
      </c>
      <c r="BD227" t="str">
        <f t="shared" si="15"/>
        <v/>
      </c>
      <c r="BE227" t="str">
        <f t="shared" si="15"/>
        <v/>
      </c>
      <c r="BF227" t="str">
        <f t="shared" si="15"/>
        <v/>
      </c>
      <c r="BG227" t="str">
        <f t="shared" si="15"/>
        <v/>
      </c>
      <c r="BH227" t="str">
        <f t="shared" si="16"/>
        <v/>
      </c>
      <c r="BI227" t="str">
        <f t="shared" si="16"/>
        <v/>
      </c>
      <c r="BJ227" t="str">
        <f t="shared" si="16"/>
        <v/>
      </c>
    </row>
    <row r="228" spans="10:62" x14ac:dyDescent="0.25">
      <c r="J228" s="71"/>
      <c r="K228" s="72">
        <v>0</v>
      </c>
      <c r="L228" s="66">
        <v>0</v>
      </c>
      <c r="M228" s="72">
        <v>0</v>
      </c>
      <c r="N228" s="66">
        <v>0</v>
      </c>
      <c r="O228" s="72">
        <v>0</v>
      </c>
      <c r="P228" s="66">
        <v>0</v>
      </c>
      <c r="Q228" s="72">
        <v>0</v>
      </c>
      <c r="R228" s="66">
        <v>0</v>
      </c>
      <c r="S228" s="72">
        <v>0</v>
      </c>
      <c r="T228" s="66">
        <v>0</v>
      </c>
      <c r="U228" s="46">
        <v>0</v>
      </c>
      <c r="V228" s="45">
        <v>0</v>
      </c>
      <c r="BA228" t="str">
        <f t="shared" si="17"/>
        <v/>
      </c>
      <c r="BB228" t="str">
        <f t="shared" si="17"/>
        <v/>
      </c>
      <c r="BC228" t="str">
        <f t="shared" si="17"/>
        <v/>
      </c>
      <c r="BD228" t="str">
        <f t="shared" si="15"/>
        <v/>
      </c>
      <c r="BE228" t="str">
        <f t="shared" si="15"/>
        <v/>
      </c>
      <c r="BF228" t="str">
        <f t="shared" si="15"/>
        <v/>
      </c>
      <c r="BG228" t="str">
        <f t="shared" si="15"/>
        <v/>
      </c>
      <c r="BH228" t="str">
        <f t="shared" si="16"/>
        <v/>
      </c>
      <c r="BI228" t="str">
        <f t="shared" si="16"/>
        <v/>
      </c>
      <c r="BJ228" t="str">
        <f t="shared" si="16"/>
        <v/>
      </c>
    </row>
    <row r="229" spans="10:62" x14ac:dyDescent="0.25">
      <c r="J229" s="71"/>
      <c r="K229" s="72">
        <v>0</v>
      </c>
      <c r="L229" s="66">
        <v>0</v>
      </c>
      <c r="M229" s="72">
        <v>0</v>
      </c>
      <c r="N229" s="66">
        <v>0</v>
      </c>
      <c r="O229" s="72">
        <v>0</v>
      </c>
      <c r="P229" s="66">
        <v>0</v>
      </c>
      <c r="Q229" s="72">
        <v>0</v>
      </c>
      <c r="R229" s="66">
        <v>0</v>
      </c>
      <c r="S229" s="72">
        <v>0</v>
      </c>
      <c r="T229" s="66">
        <v>0</v>
      </c>
      <c r="U229" s="46">
        <v>0</v>
      </c>
      <c r="V229" s="45">
        <v>0</v>
      </c>
      <c r="BA229" t="str">
        <f t="shared" si="17"/>
        <v/>
      </c>
      <c r="BB229" t="str">
        <f t="shared" si="17"/>
        <v/>
      </c>
      <c r="BC229" t="str">
        <f t="shared" si="17"/>
        <v/>
      </c>
      <c r="BD229" t="str">
        <f t="shared" si="15"/>
        <v/>
      </c>
      <c r="BE229" t="str">
        <f t="shared" si="15"/>
        <v/>
      </c>
      <c r="BF229" t="str">
        <f t="shared" si="15"/>
        <v/>
      </c>
      <c r="BG229" t="str">
        <f t="shared" si="15"/>
        <v/>
      </c>
      <c r="BH229" t="str">
        <f t="shared" si="16"/>
        <v/>
      </c>
      <c r="BI229" t="str">
        <f t="shared" si="16"/>
        <v/>
      </c>
      <c r="BJ229" t="str">
        <f t="shared" si="16"/>
        <v/>
      </c>
    </row>
    <row r="230" spans="10:62" x14ac:dyDescent="0.25">
      <c r="J230" s="71"/>
      <c r="K230" s="72">
        <v>0</v>
      </c>
      <c r="L230" s="66">
        <v>0</v>
      </c>
      <c r="M230" s="72">
        <v>0</v>
      </c>
      <c r="N230" s="66">
        <v>0</v>
      </c>
      <c r="O230" s="72">
        <v>0</v>
      </c>
      <c r="P230" s="66">
        <v>0</v>
      </c>
      <c r="Q230" s="72">
        <v>0</v>
      </c>
      <c r="R230" s="66">
        <v>0</v>
      </c>
      <c r="S230" s="72">
        <v>0</v>
      </c>
      <c r="T230" s="66">
        <v>0</v>
      </c>
      <c r="U230" s="46">
        <v>0</v>
      </c>
      <c r="V230" s="45">
        <v>0</v>
      </c>
      <c r="BA230" t="str">
        <f t="shared" si="17"/>
        <v/>
      </c>
      <c r="BB230" t="str">
        <f t="shared" si="17"/>
        <v/>
      </c>
      <c r="BC230" t="str">
        <f t="shared" si="17"/>
        <v/>
      </c>
      <c r="BD230" t="str">
        <f t="shared" si="15"/>
        <v/>
      </c>
      <c r="BE230" t="str">
        <f t="shared" si="15"/>
        <v/>
      </c>
      <c r="BF230" t="str">
        <f t="shared" si="15"/>
        <v/>
      </c>
      <c r="BG230" t="str">
        <f t="shared" si="15"/>
        <v/>
      </c>
      <c r="BH230" t="str">
        <f t="shared" si="16"/>
        <v/>
      </c>
      <c r="BI230" t="str">
        <f t="shared" si="16"/>
        <v/>
      </c>
      <c r="BJ230" t="str">
        <f t="shared" si="16"/>
        <v/>
      </c>
    </row>
    <row r="231" spans="10:62" x14ac:dyDescent="0.25">
      <c r="J231" s="71"/>
      <c r="K231" s="72">
        <v>0</v>
      </c>
      <c r="L231" s="66">
        <v>0</v>
      </c>
      <c r="M231" s="72">
        <v>0</v>
      </c>
      <c r="N231" s="66">
        <v>0</v>
      </c>
      <c r="O231" s="72">
        <v>0</v>
      </c>
      <c r="P231" s="66">
        <v>0</v>
      </c>
      <c r="Q231" s="72">
        <v>0</v>
      </c>
      <c r="R231" s="66">
        <v>0</v>
      </c>
      <c r="S231" s="72">
        <v>0</v>
      </c>
      <c r="T231" s="66">
        <v>0</v>
      </c>
      <c r="U231" s="46">
        <v>0</v>
      </c>
      <c r="V231" s="45">
        <v>0</v>
      </c>
      <c r="BA231" t="str">
        <f t="shared" si="17"/>
        <v/>
      </c>
      <c r="BB231" t="str">
        <f t="shared" si="17"/>
        <v/>
      </c>
      <c r="BC231" t="str">
        <f t="shared" si="17"/>
        <v/>
      </c>
      <c r="BD231" t="str">
        <f t="shared" si="15"/>
        <v/>
      </c>
      <c r="BE231" t="str">
        <f t="shared" si="15"/>
        <v/>
      </c>
      <c r="BF231" t="str">
        <f t="shared" si="15"/>
        <v/>
      </c>
      <c r="BG231" t="str">
        <f t="shared" si="15"/>
        <v/>
      </c>
      <c r="BH231" t="str">
        <f t="shared" si="16"/>
        <v/>
      </c>
      <c r="BI231" t="str">
        <f t="shared" si="16"/>
        <v/>
      </c>
      <c r="BJ231" t="str">
        <f t="shared" si="16"/>
        <v/>
      </c>
    </row>
    <row r="232" spans="10:62" x14ac:dyDescent="0.25">
      <c r="J232" s="71"/>
      <c r="K232" s="72">
        <v>0</v>
      </c>
      <c r="L232" s="66">
        <v>0</v>
      </c>
      <c r="M232" s="72">
        <v>0</v>
      </c>
      <c r="N232" s="66">
        <v>0</v>
      </c>
      <c r="O232" s="72">
        <v>0</v>
      </c>
      <c r="P232" s="66">
        <v>0</v>
      </c>
      <c r="Q232" s="72">
        <v>0</v>
      </c>
      <c r="R232" s="66">
        <v>0</v>
      </c>
      <c r="S232" s="72">
        <v>0</v>
      </c>
      <c r="T232" s="66">
        <v>0</v>
      </c>
      <c r="U232" s="46">
        <v>0</v>
      </c>
      <c r="V232" s="45">
        <v>0</v>
      </c>
      <c r="BA232" t="str">
        <f t="shared" si="17"/>
        <v/>
      </c>
      <c r="BB232" t="str">
        <f t="shared" si="17"/>
        <v/>
      </c>
      <c r="BC232" t="str">
        <f t="shared" si="17"/>
        <v/>
      </c>
      <c r="BD232" t="str">
        <f t="shared" si="15"/>
        <v/>
      </c>
      <c r="BE232" t="str">
        <f t="shared" si="15"/>
        <v/>
      </c>
      <c r="BF232" t="str">
        <f t="shared" si="15"/>
        <v/>
      </c>
      <c r="BG232" t="str">
        <f t="shared" si="15"/>
        <v/>
      </c>
      <c r="BH232" t="str">
        <f t="shared" si="16"/>
        <v/>
      </c>
      <c r="BI232" t="str">
        <f t="shared" si="16"/>
        <v/>
      </c>
      <c r="BJ232" t="str">
        <f t="shared" si="16"/>
        <v/>
      </c>
    </row>
    <row r="233" spans="10:62" x14ac:dyDescent="0.25">
      <c r="J233" s="71"/>
      <c r="K233" s="72">
        <v>0</v>
      </c>
      <c r="L233" s="66">
        <v>0</v>
      </c>
      <c r="M233" s="72">
        <v>0</v>
      </c>
      <c r="N233" s="66">
        <v>0</v>
      </c>
      <c r="O233" s="72">
        <v>0</v>
      </c>
      <c r="P233" s="66">
        <v>0</v>
      </c>
      <c r="Q233" s="72">
        <v>0</v>
      </c>
      <c r="R233" s="66">
        <v>0</v>
      </c>
      <c r="S233" s="72">
        <v>0</v>
      </c>
      <c r="T233" s="66">
        <v>0</v>
      </c>
      <c r="U233" s="46">
        <v>0</v>
      </c>
      <c r="V233" s="45">
        <v>0</v>
      </c>
      <c r="BA233" t="str">
        <f t="shared" si="17"/>
        <v/>
      </c>
      <c r="BB233" t="str">
        <f t="shared" si="17"/>
        <v/>
      </c>
      <c r="BC233" t="str">
        <f t="shared" si="17"/>
        <v/>
      </c>
      <c r="BD233" t="str">
        <f t="shared" si="15"/>
        <v/>
      </c>
      <c r="BE233" t="str">
        <f t="shared" si="15"/>
        <v/>
      </c>
      <c r="BF233" t="str">
        <f t="shared" si="15"/>
        <v/>
      </c>
      <c r="BG233" t="str">
        <f t="shared" si="15"/>
        <v/>
      </c>
      <c r="BH233" t="str">
        <f t="shared" si="16"/>
        <v/>
      </c>
      <c r="BI233" t="str">
        <f t="shared" si="16"/>
        <v/>
      </c>
      <c r="BJ233" t="str">
        <f t="shared" si="16"/>
        <v/>
      </c>
    </row>
    <row r="234" spans="10:62" x14ac:dyDescent="0.25">
      <c r="J234" s="71"/>
      <c r="K234" s="72">
        <v>0</v>
      </c>
      <c r="L234" s="66">
        <v>0</v>
      </c>
      <c r="M234" s="72">
        <v>0</v>
      </c>
      <c r="N234" s="66">
        <v>0</v>
      </c>
      <c r="O234" s="72">
        <v>0</v>
      </c>
      <c r="P234" s="66">
        <v>0</v>
      </c>
      <c r="Q234" s="72">
        <v>0</v>
      </c>
      <c r="R234" s="66">
        <v>0</v>
      </c>
      <c r="S234" s="72">
        <v>0</v>
      </c>
      <c r="T234" s="66">
        <v>0</v>
      </c>
      <c r="U234" s="46">
        <v>0</v>
      </c>
      <c r="V234" s="45">
        <v>0</v>
      </c>
      <c r="BA234" t="str">
        <f t="shared" si="17"/>
        <v/>
      </c>
      <c r="BB234" t="str">
        <f t="shared" si="17"/>
        <v/>
      </c>
      <c r="BC234" t="str">
        <f t="shared" si="17"/>
        <v/>
      </c>
      <c r="BD234" t="str">
        <f t="shared" si="15"/>
        <v/>
      </c>
      <c r="BE234" t="str">
        <f t="shared" si="15"/>
        <v/>
      </c>
      <c r="BF234" t="str">
        <f t="shared" si="15"/>
        <v/>
      </c>
      <c r="BG234" t="str">
        <f t="shared" si="15"/>
        <v/>
      </c>
      <c r="BH234" t="str">
        <f t="shared" si="16"/>
        <v/>
      </c>
      <c r="BI234" t="str">
        <f t="shared" si="16"/>
        <v/>
      </c>
      <c r="BJ234" t="str">
        <f t="shared" si="16"/>
        <v/>
      </c>
    </row>
    <row r="235" spans="10:62" x14ac:dyDescent="0.25">
      <c r="J235" s="71"/>
      <c r="K235" s="72">
        <v>0</v>
      </c>
      <c r="L235" s="66">
        <v>0</v>
      </c>
      <c r="M235" s="72">
        <v>0</v>
      </c>
      <c r="N235" s="66">
        <v>0</v>
      </c>
      <c r="O235" s="72">
        <v>0</v>
      </c>
      <c r="P235" s="66">
        <v>0</v>
      </c>
      <c r="Q235" s="72">
        <v>0</v>
      </c>
      <c r="R235" s="66">
        <v>0</v>
      </c>
      <c r="S235" s="72">
        <v>0</v>
      </c>
      <c r="T235" s="66">
        <v>0</v>
      </c>
      <c r="U235" s="46">
        <v>0</v>
      </c>
      <c r="V235" s="45">
        <v>0</v>
      </c>
      <c r="BA235" t="str">
        <f t="shared" si="17"/>
        <v/>
      </c>
      <c r="BB235" t="str">
        <f t="shared" si="17"/>
        <v/>
      </c>
      <c r="BC235" t="str">
        <f t="shared" si="17"/>
        <v/>
      </c>
      <c r="BD235" t="str">
        <f t="shared" si="15"/>
        <v/>
      </c>
      <c r="BE235" t="str">
        <f t="shared" si="15"/>
        <v/>
      </c>
      <c r="BF235" t="str">
        <f t="shared" si="15"/>
        <v/>
      </c>
      <c r="BG235" t="str">
        <f t="shared" si="15"/>
        <v/>
      </c>
      <c r="BH235" t="str">
        <f t="shared" si="16"/>
        <v/>
      </c>
      <c r="BI235" t="str">
        <f t="shared" si="16"/>
        <v/>
      </c>
      <c r="BJ235" t="str">
        <f t="shared" si="16"/>
        <v/>
      </c>
    </row>
    <row r="236" spans="10:62" x14ac:dyDescent="0.25">
      <c r="J236" s="71"/>
      <c r="K236" s="72">
        <v>0</v>
      </c>
      <c r="L236" s="66">
        <v>0</v>
      </c>
      <c r="M236" s="72">
        <v>0</v>
      </c>
      <c r="N236" s="66">
        <v>0</v>
      </c>
      <c r="O236" s="72">
        <v>0</v>
      </c>
      <c r="P236" s="66">
        <v>0</v>
      </c>
      <c r="Q236" s="72">
        <v>0</v>
      </c>
      <c r="R236" s="66">
        <v>0</v>
      </c>
      <c r="S236" s="72">
        <v>0</v>
      </c>
      <c r="T236" s="66">
        <v>0</v>
      </c>
      <c r="U236" s="46">
        <v>0</v>
      </c>
      <c r="V236" s="45">
        <v>0</v>
      </c>
      <c r="BA236" t="str">
        <f t="shared" si="17"/>
        <v/>
      </c>
      <c r="BB236" t="str">
        <f t="shared" si="17"/>
        <v/>
      </c>
      <c r="BC236" t="str">
        <f t="shared" si="17"/>
        <v/>
      </c>
      <c r="BD236" t="str">
        <f t="shared" si="15"/>
        <v/>
      </c>
      <c r="BE236" t="str">
        <f t="shared" si="15"/>
        <v/>
      </c>
      <c r="BF236" t="str">
        <f t="shared" si="15"/>
        <v/>
      </c>
      <c r="BG236" t="str">
        <f t="shared" si="15"/>
        <v/>
      </c>
      <c r="BH236" t="str">
        <f t="shared" si="16"/>
        <v/>
      </c>
      <c r="BI236" t="str">
        <f t="shared" si="16"/>
        <v/>
      </c>
      <c r="BJ236" t="str">
        <f t="shared" si="16"/>
        <v/>
      </c>
    </row>
    <row r="237" spans="10:62" x14ac:dyDescent="0.25">
      <c r="J237" s="71"/>
      <c r="K237" s="72">
        <v>0</v>
      </c>
      <c r="L237" s="66">
        <v>0</v>
      </c>
      <c r="M237" s="72">
        <v>0</v>
      </c>
      <c r="N237" s="66">
        <v>0</v>
      </c>
      <c r="O237" s="72">
        <v>0</v>
      </c>
      <c r="P237" s="66">
        <v>0</v>
      </c>
      <c r="Q237" s="72">
        <v>0</v>
      </c>
      <c r="R237" s="66">
        <v>0</v>
      </c>
      <c r="S237" s="72">
        <v>0</v>
      </c>
      <c r="T237" s="66">
        <v>0</v>
      </c>
      <c r="U237" s="46">
        <v>0</v>
      </c>
      <c r="V237" s="45">
        <v>0</v>
      </c>
      <c r="BA237" t="str">
        <f t="shared" si="17"/>
        <v/>
      </c>
      <c r="BB237" t="str">
        <f t="shared" si="17"/>
        <v/>
      </c>
      <c r="BC237" t="str">
        <f t="shared" si="17"/>
        <v/>
      </c>
      <c r="BD237" t="str">
        <f t="shared" si="15"/>
        <v/>
      </c>
      <c r="BE237" t="str">
        <f t="shared" si="15"/>
        <v/>
      </c>
      <c r="BF237" t="str">
        <f t="shared" si="15"/>
        <v/>
      </c>
      <c r="BG237" t="str">
        <f t="shared" si="15"/>
        <v/>
      </c>
      <c r="BH237" t="str">
        <f t="shared" si="16"/>
        <v/>
      </c>
      <c r="BI237" t="str">
        <f t="shared" si="16"/>
        <v/>
      </c>
      <c r="BJ237" t="str">
        <f t="shared" si="16"/>
        <v/>
      </c>
    </row>
    <row r="238" spans="10:62" x14ac:dyDescent="0.25">
      <c r="J238" s="71"/>
      <c r="K238" s="72">
        <v>0</v>
      </c>
      <c r="L238" s="66">
        <v>0</v>
      </c>
      <c r="M238" s="72">
        <v>0</v>
      </c>
      <c r="N238" s="66">
        <v>0</v>
      </c>
      <c r="O238" s="72">
        <v>0</v>
      </c>
      <c r="P238" s="66">
        <v>0</v>
      </c>
      <c r="Q238" s="72">
        <v>0</v>
      </c>
      <c r="R238" s="66">
        <v>0</v>
      </c>
      <c r="S238" s="72">
        <v>0</v>
      </c>
      <c r="T238" s="66">
        <v>0</v>
      </c>
      <c r="U238" s="46">
        <v>0</v>
      </c>
      <c r="V238" s="45">
        <v>0</v>
      </c>
      <c r="BA238" t="str">
        <f t="shared" si="17"/>
        <v/>
      </c>
      <c r="BB238" t="str">
        <f t="shared" si="17"/>
        <v/>
      </c>
      <c r="BC238" t="str">
        <f t="shared" si="17"/>
        <v/>
      </c>
      <c r="BD238" t="str">
        <f t="shared" si="15"/>
        <v/>
      </c>
      <c r="BE238" t="str">
        <f t="shared" si="15"/>
        <v/>
      </c>
      <c r="BF238" t="str">
        <f t="shared" si="15"/>
        <v/>
      </c>
      <c r="BG238" t="str">
        <f t="shared" si="15"/>
        <v/>
      </c>
      <c r="BH238" t="str">
        <f t="shared" si="16"/>
        <v/>
      </c>
      <c r="BI238" t="str">
        <f t="shared" si="16"/>
        <v/>
      </c>
      <c r="BJ238" t="str">
        <f t="shared" si="16"/>
        <v/>
      </c>
    </row>
    <row r="239" spans="10:62" x14ac:dyDescent="0.25">
      <c r="J239" s="71"/>
      <c r="K239" s="72">
        <v>0</v>
      </c>
      <c r="L239" s="66">
        <v>0</v>
      </c>
      <c r="M239" s="72">
        <v>0</v>
      </c>
      <c r="N239" s="66">
        <v>0</v>
      </c>
      <c r="O239" s="72">
        <v>0</v>
      </c>
      <c r="P239" s="66">
        <v>0</v>
      </c>
      <c r="Q239" s="72">
        <v>0</v>
      </c>
      <c r="R239" s="66">
        <v>0</v>
      </c>
      <c r="S239" s="72">
        <v>0</v>
      </c>
      <c r="T239" s="66">
        <v>0</v>
      </c>
      <c r="U239" s="46">
        <v>0</v>
      </c>
      <c r="V239" s="45">
        <v>0</v>
      </c>
      <c r="BA239" t="str">
        <f t="shared" si="17"/>
        <v/>
      </c>
      <c r="BB239" t="str">
        <f t="shared" si="17"/>
        <v/>
      </c>
      <c r="BC239" t="str">
        <f t="shared" si="17"/>
        <v/>
      </c>
      <c r="BD239" t="str">
        <f t="shared" si="15"/>
        <v/>
      </c>
      <c r="BE239" t="str">
        <f t="shared" si="15"/>
        <v/>
      </c>
      <c r="BF239" t="str">
        <f t="shared" si="15"/>
        <v/>
      </c>
      <c r="BG239" t="str">
        <f t="shared" si="15"/>
        <v/>
      </c>
      <c r="BH239" t="str">
        <f t="shared" si="16"/>
        <v/>
      </c>
      <c r="BI239" t="str">
        <f t="shared" si="16"/>
        <v/>
      </c>
      <c r="BJ239" t="str">
        <f t="shared" si="16"/>
        <v/>
      </c>
    </row>
    <row r="240" spans="10:62" x14ac:dyDescent="0.25">
      <c r="J240" s="71"/>
      <c r="K240" s="72">
        <v>0</v>
      </c>
      <c r="L240" s="66">
        <v>0</v>
      </c>
      <c r="M240" s="72">
        <v>0</v>
      </c>
      <c r="N240" s="66">
        <v>0</v>
      </c>
      <c r="O240" s="72">
        <v>0</v>
      </c>
      <c r="P240" s="66">
        <v>0</v>
      </c>
      <c r="Q240" s="72">
        <v>0</v>
      </c>
      <c r="R240" s="66">
        <v>0</v>
      </c>
      <c r="S240" s="72">
        <v>0</v>
      </c>
      <c r="T240" s="66">
        <v>0</v>
      </c>
      <c r="U240" s="46">
        <v>0</v>
      </c>
      <c r="V240" s="45">
        <v>0</v>
      </c>
      <c r="BA240" t="str">
        <f t="shared" si="17"/>
        <v/>
      </c>
      <c r="BB240" t="str">
        <f t="shared" si="17"/>
        <v/>
      </c>
      <c r="BC240" t="str">
        <f t="shared" si="17"/>
        <v/>
      </c>
      <c r="BD240" t="str">
        <f t="shared" si="15"/>
        <v/>
      </c>
      <c r="BE240" t="str">
        <f t="shared" si="15"/>
        <v/>
      </c>
      <c r="BF240" t="str">
        <f t="shared" si="15"/>
        <v/>
      </c>
      <c r="BG240" t="str">
        <f t="shared" si="15"/>
        <v/>
      </c>
      <c r="BH240" t="str">
        <f t="shared" si="16"/>
        <v/>
      </c>
      <c r="BI240" t="str">
        <f t="shared" si="16"/>
        <v/>
      </c>
      <c r="BJ240" t="str">
        <f t="shared" si="16"/>
        <v/>
      </c>
    </row>
    <row r="241" spans="10:62" x14ac:dyDescent="0.25">
      <c r="J241" s="71"/>
      <c r="K241" s="72">
        <v>0</v>
      </c>
      <c r="L241" s="66">
        <v>0</v>
      </c>
      <c r="M241" s="72">
        <v>0</v>
      </c>
      <c r="N241" s="66">
        <v>0</v>
      </c>
      <c r="O241" s="72">
        <v>0</v>
      </c>
      <c r="P241" s="66">
        <v>0</v>
      </c>
      <c r="Q241" s="72">
        <v>0</v>
      </c>
      <c r="R241" s="66">
        <v>0</v>
      </c>
      <c r="S241" s="72">
        <v>0</v>
      </c>
      <c r="T241" s="66">
        <v>0</v>
      </c>
      <c r="U241" s="46">
        <v>0</v>
      </c>
      <c r="V241" s="45">
        <v>0</v>
      </c>
      <c r="BA241" t="str">
        <f t="shared" si="17"/>
        <v/>
      </c>
      <c r="BB241" t="str">
        <f t="shared" si="17"/>
        <v/>
      </c>
      <c r="BC241" t="str">
        <f t="shared" si="17"/>
        <v/>
      </c>
      <c r="BD241" t="str">
        <f t="shared" si="15"/>
        <v/>
      </c>
      <c r="BE241" t="str">
        <f t="shared" si="15"/>
        <v/>
      </c>
      <c r="BF241" t="str">
        <f t="shared" si="15"/>
        <v/>
      </c>
      <c r="BG241" t="str">
        <f t="shared" si="15"/>
        <v/>
      </c>
      <c r="BH241" t="str">
        <f t="shared" si="16"/>
        <v/>
      </c>
      <c r="BI241" t="str">
        <f t="shared" si="16"/>
        <v/>
      </c>
      <c r="BJ241" t="str">
        <f t="shared" si="16"/>
        <v/>
      </c>
    </row>
    <row r="242" spans="10:62" x14ac:dyDescent="0.25">
      <c r="J242" s="71"/>
      <c r="K242" s="72">
        <v>0</v>
      </c>
      <c r="L242" s="66">
        <v>0</v>
      </c>
      <c r="M242" s="72">
        <v>0</v>
      </c>
      <c r="N242" s="66">
        <v>0</v>
      </c>
      <c r="O242" s="72">
        <v>0</v>
      </c>
      <c r="P242" s="66">
        <v>0</v>
      </c>
      <c r="Q242" s="72">
        <v>0</v>
      </c>
      <c r="R242" s="66">
        <v>0</v>
      </c>
      <c r="S242" s="72">
        <v>0</v>
      </c>
      <c r="T242" s="66">
        <v>0</v>
      </c>
      <c r="U242" s="46">
        <v>0</v>
      </c>
      <c r="V242" s="45">
        <v>0</v>
      </c>
      <c r="BA242" t="str">
        <f t="shared" si="17"/>
        <v/>
      </c>
      <c r="BB242" t="str">
        <f t="shared" si="17"/>
        <v/>
      </c>
      <c r="BC242" t="str">
        <f t="shared" si="17"/>
        <v/>
      </c>
      <c r="BD242" t="str">
        <f t="shared" si="15"/>
        <v/>
      </c>
      <c r="BE242" t="str">
        <f t="shared" si="15"/>
        <v/>
      </c>
      <c r="BF242" t="str">
        <f t="shared" si="15"/>
        <v/>
      </c>
      <c r="BG242" t="str">
        <f t="shared" si="15"/>
        <v/>
      </c>
      <c r="BH242" t="str">
        <f t="shared" si="16"/>
        <v/>
      </c>
      <c r="BI242" t="str">
        <f t="shared" si="16"/>
        <v/>
      </c>
      <c r="BJ242" t="str">
        <f t="shared" si="16"/>
        <v/>
      </c>
    </row>
    <row r="243" spans="10:62" x14ac:dyDescent="0.25">
      <c r="J243" s="71"/>
      <c r="K243" s="72">
        <v>0</v>
      </c>
      <c r="L243" s="66">
        <v>0</v>
      </c>
      <c r="M243" s="72">
        <v>0</v>
      </c>
      <c r="N243" s="66">
        <v>0</v>
      </c>
      <c r="O243" s="72">
        <v>0</v>
      </c>
      <c r="P243" s="66">
        <v>0</v>
      </c>
      <c r="Q243" s="72">
        <v>0</v>
      </c>
      <c r="R243" s="66">
        <v>0</v>
      </c>
      <c r="S243" s="72">
        <v>0</v>
      </c>
      <c r="T243" s="66">
        <v>0</v>
      </c>
      <c r="U243" s="46">
        <v>0</v>
      </c>
      <c r="V243" s="45">
        <v>0</v>
      </c>
      <c r="BA243" t="str">
        <f t="shared" si="17"/>
        <v/>
      </c>
      <c r="BB243" t="str">
        <f t="shared" si="17"/>
        <v/>
      </c>
      <c r="BC243" t="str">
        <f t="shared" si="17"/>
        <v/>
      </c>
      <c r="BD243" t="str">
        <f t="shared" si="15"/>
        <v/>
      </c>
      <c r="BE243" t="str">
        <f t="shared" si="15"/>
        <v/>
      </c>
      <c r="BF243" t="str">
        <f t="shared" si="15"/>
        <v/>
      </c>
      <c r="BG243" t="str">
        <f t="shared" si="15"/>
        <v/>
      </c>
      <c r="BH243" t="str">
        <f t="shared" si="16"/>
        <v/>
      </c>
      <c r="BI243" t="str">
        <f t="shared" si="16"/>
        <v/>
      </c>
      <c r="BJ243" t="str">
        <f t="shared" si="16"/>
        <v/>
      </c>
    </row>
    <row r="244" spans="10:62" x14ac:dyDescent="0.25">
      <c r="J244" s="71"/>
      <c r="K244" s="72">
        <v>0</v>
      </c>
      <c r="L244" s="66">
        <v>0</v>
      </c>
      <c r="M244" s="72">
        <v>0</v>
      </c>
      <c r="N244" s="66">
        <v>0</v>
      </c>
      <c r="O244" s="72">
        <v>0</v>
      </c>
      <c r="P244" s="66">
        <v>0</v>
      </c>
      <c r="Q244" s="72">
        <v>0</v>
      </c>
      <c r="R244" s="66">
        <v>0</v>
      </c>
      <c r="S244" s="72">
        <v>0</v>
      </c>
      <c r="T244" s="66">
        <v>0</v>
      </c>
      <c r="U244" s="46">
        <v>0</v>
      </c>
      <c r="V244" s="45">
        <v>0</v>
      </c>
      <c r="BA244" t="str">
        <f t="shared" si="17"/>
        <v/>
      </c>
      <c r="BB244" t="str">
        <f t="shared" si="17"/>
        <v/>
      </c>
      <c r="BC244" t="str">
        <f t="shared" si="17"/>
        <v/>
      </c>
      <c r="BD244" t="str">
        <f t="shared" si="15"/>
        <v/>
      </c>
      <c r="BE244" t="str">
        <f t="shared" si="15"/>
        <v/>
      </c>
      <c r="BF244" t="str">
        <f t="shared" si="15"/>
        <v/>
      </c>
      <c r="BG244" t="str">
        <f t="shared" si="15"/>
        <v/>
      </c>
      <c r="BH244" t="str">
        <f t="shared" si="16"/>
        <v/>
      </c>
      <c r="BI244" t="str">
        <f t="shared" si="16"/>
        <v/>
      </c>
      <c r="BJ244" t="str">
        <f t="shared" si="16"/>
        <v/>
      </c>
    </row>
    <row r="245" spans="10:62" x14ac:dyDescent="0.25">
      <c r="J245" s="71"/>
      <c r="K245" s="72">
        <v>0</v>
      </c>
      <c r="L245" s="66">
        <v>0</v>
      </c>
      <c r="M245" s="72">
        <v>0</v>
      </c>
      <c r="N245" s="66">
        <v>0</v>
      </c>
      <c r="O245" s="72">
        <v>0</v>
      </c>
      <c r="P245" s="66">
        <v>0</v>
      </c>
      <c r="Q245" s="72">
        <v>0</v>
      </c>
      <c r="R245" s="66">
        <v>0</v>
      </c>
      <c r="S245" s="72">
        <v>0</v>
      </c>
      <c r="T245" s="66">
        <v>0</v>
      </c>
      <c r="U245" s="46">
        <v>0</v>
      </c>
      <c r="V245" s="45">
        <v>0</v>
      </c>
      <c r="BA245" t="str">
        <f t="shared" si="17"/>
        <v/>
      </c>
      <c r="BB245" t="str">
        <f t="shared" si="17"/>
        <v/>
      </c>
      <c r="BC245" t="str">
        <f t="shared" si="17"/>
        <v/>
      </c>
      <c r="BD245" t="str">
        <f t="shared" si="15"/>
        <v/>
      </c>
      <c r="BE245" t="str">
        <f t="shared" si="15"/>
        <v/>
      </c>
      <c r="BF245" t="str">
        <f t="shared" si="15"/>
        <v/>
      </c>
      <c r="BG245" t="str">
        <f t="shared" si="15"/>
        <v/>
      </c>
      <c r="BH245" t="str">
        <f t="shared" si="16"/>
        <v/>
      </c>
      <c r="BI245" t="str">
        <f t="shared" si="16"/>
        <v/>
      </c>
      <c r="BJ245" t="str">
        <f t="shared" si="16"/>
        <v/>
      </c>
    </row>
    <row r="246" spans="10:62" x14ac:dyDescent="0.25">
      <c r="J246" s="71"/>
      <c r="K246" s="72">
        <v>0</v>
      </c>
      <c r="L246" s="66">
        <v>0</v>
      </c>
      <c r="M246" s="72">
        <v>0</v>
      </c>
      <c r="N246" s="66">
        <v>0</v>
      </c>
      <c r="O246" s="72">
        <v>0</v>
      </c>
      <c r="P246" s="66">
        <v>0</v>
      </c>
      <c r="Q246" s="72">
        <v>0</v>
      </c>
      <c r="R246" s="66">
        <v>0</v>
      </c>
      <c r="S246" s="72">
        <v>0</v>
      </c>
      <c r="T246" s="66">
        <v>0</v>
      </c>
      <c r="U246" s="46">
        <v>0</v>
      </c>
      <c r="V246" s="45">
        <v>0</v>
      </c>
      <c r="BA246" t="str">
        <f t="shared" si="17"/>
        <v/>
      </c>
      <c r="BB246" t="str">
        <f t="shared" si="17"/>
        <v/>
      </c>
      <c r="BC246" t="str">
        <f t="shared" si="17"/>
        <v/>
      </c>
      <c r="BD246" t="str">
        <f t="shared" si="15"/>
        <v/>
      </c>
      <c r="BE246" t="str">
        <f t="shared" si="15"/>
        <v/>
      </c>
      <c r="BF246" t="str">
        <f t="shared" si="15"/>
        <v/>
      </c>
      <c r="BG246" t="str">
        <f t="shared" si="15"/>
        <v/>
      </c>
      <c r="BH246" t="str">
        <f t="shared" si="16"/>
        <v/>
      </c>
      <c r="BI246" t="str">
        <f t="shared" si="16"/>
        <v/>
      </c>
      <c r="BJ246" t="str">
        <f t="shared" si="16"/>
        <v/>
      </c>
    </row>
    <row r="247" spans="10:62" x14ac:dyDescent="0.25">
      <c r="J247" s="71"/>
      <c r="K247" s="72">
        <v>0</v>
      </c>
      <c r="L247" s="66">
        <v>0</v>
      </c>
      <c r="M247" s="72">
        <v>0</v>
      </c>
      <c r="N247" s="66">
        <v>0</v>
      </c>
      <c r="O247" s="72">
        <v>0</v>
      </c>
      <c r="P247" s="66">
        <v>0</v>
      </c>
      <c r="Q247" s="72">
        <v>0</v>
      </c>
      <c r="R247" s="66">
        <v>0</v>
      </c>
      <c r="S247" s="72">
        <v>0</v>
      </c>
      <c r="T247" s="66">
        <v>0</v>
      </c>
      <c r="U247" s="46">
        <v>0</v>
      </c>
      <c r="V247" s="45">
        <v>0</v>
      </c>
      <c r="BA247" t="str">
        <f t="shared" si="17"/>
        <v/>
      </c>
      <c r="BB247" t="str">
        <f t="shared" si="17"/>
        <v/>
      </c>
      <c r="BC247" t="str">
        <f t="shared" si="17"/>
        <v/>
      </c>
      <c r="BD247" t="str">
        <f t="shared" si="15"/>
        <v/>
      </c>
      <c r="BE247" t="str">
        <f t="shared" si="15"/>
        <v/>
      </c>
      <c r="BF247" t="str">
        <f t="shared" si="15"/>
        <v/>
      </c>
      <c r="BG247" t="str">
        <f t="shared" si="15"/>
        <v/>
      </c>
      <c r="BH247" t="str">
        <f t="shared" si="16"/>
        <v/>
      </c>
      <c r="BI247" t="str">
        <f t="shared" si="16"/>
        <v/>
      </c>
      <c r="BJ247" t="str">
        <f t="shared" si="16"/>
        <v/>
      </c>
    </row>
    <row r="248" spans="10:62" x14ac:dyDescent="0.25">
      <c r="J248" s="71"/>
      <c r="K248" s="72">
        <v>0</v>
      </c>
      <c r="L248" s="66">
        <v>0</v>
      </c>
      <c r="M248" s="72">
        <v>0</v>
      </c>
      <c r="N248" s="66">
        <v>0</v>
      </c>
      <c r="O248" s="72">
        <v>0</v>
      </c>
      <c r="P248" s="66">
        <v>0</v>
      </c>
      <c r="Q248" s="72">
        <v>0</v>
      </c>
      <c r="R248" s="66">
        <v>0</v>
      </c>
      <c r="S248" s="72">
        <v>0</v>
      </c>
      <c r="T248" s="66">
        <v>0</v>
      </c>
      <c r="U248" s="46">
        <v>0</v>
      </c>
      <c r="V248" s="45">
        <v>0</v>
      </c>
      <c r="BA248" t="str">
        <f t="shared" si="17"/>
        <v/>
      </c>
      <c r="BB248" t="str">
        <f t="shared" si="17"/>
        <v/>
      </c>
      <c r="BC248" t="str">
        <f t="shared" si="17"/>
        <v/>
      </c>
      <c r="BD248" t="str">
        <f t="shared" si="15"/>
        <v/>
      </c>
      <c r="BE248" t="str">
        <f t="shared" si="15"/>
        <v/>
      </c>
      <c r="BF248" t="str">
        <f t="shared" si="15"/>
        <v/>
      </c>
      <c r="BG248" t="str">
        <f t="shared" si="15"/>
        <v/>
      </c>
      <c r="BH248" t="str">
        <f t="shared" si="16"/>
        <v/>
      </c>
      <c r="BI248" t="str">
        <f t="shared" si="16"/>
        <v/>
      </c>
      <c r="BJ248" t="str">
        <f t="shared" si="16"/>
        <v/>
      </c>
    </row>
    <row r="249" spans="10:62" x14ac:dyDescent="0.25">
      <c r="J249" s="71"/>
      <c r="K249" s="72">
        <v>0</v>
      </c>
      <c r="L249" s="66">
        <v>0</v>
      </c>
      <c r="M249" s="72">
        <v>0</v>
      </c>
      <c r="N249" s="66">
        <v>0</v>
      </c>
      <c r="O249" s="72">
        <v>0</v>
      </c>
      <c r="P249" s="66">
        <v>0</v>
      </c>
      <c r="Q249" s="72">
        <v>0</v>
      </c>
      <c r="R249" s="66">
        <v>0</v>
      </c>
      <c r="S249" s="72">
        <v>0</v>
      </c>
      <c r="T249" s="66">
        <v>0</v>
      </c>
      <c r="U249" s="46">
        <v>0</v>
      </c>
      <c r="V249" s="45">
        <v>0</v>
      </c>
      <c r="BA249" t="str">
        <f t="shared" si="17"/>
        <v/>
      </c>
      <c r="BB249" t="str">
        <f t="shared" si="17"/>
        <v/>
      </c>
      <c r="BC249" t="str">
        <f t="shared" si="17"/>
        <v/>
      </c>
      <c r="BD249" t="str">
        <f t="shared" si="15"/>
        <v/>
      </c>
      <c r="BE249" t="str">
        <f t="shared" si="15"/>
        <v/>
      </c>
      <c r="BF249" t="str">
        <f t="shared" si="15"/>
        <v/>
      </c>
      <c r="BG249" t="str">
        <f t="shared" si="15"/>
        <v/>
      </c>
      <c r="BH249" t="str">
        <f t="shared" si="16"/>
        <v/>
      </c>
      <c r="BI249" t="str">
        <f t="shared" si="16"/>
        <v/>
      </c>
      <c r="BJ249" t="str">
        <f t="shared" si="16"/>
        <v/>
      </c>
    </row>
    <row r="250" spans="10:62" x14ac:dyDescent="0.25">
      <c r="J250" s="71"/>
      <c r="K250" s="72">
        <v>0</v>
      </c>
      <c r="L250" s="66">
        <v>0</v>
      </c>
      <c r="M250" s="72">
        <v>0</v>
      </c>
      <c r="N250" s="66">
        <v>0</v>
      </c>
      <c r="O250" s="72">
        <v>0</v>
      </c>
      <c r="P250" s="66">
        <v>0</v>
      </c>
      <c r="Q250" s="72">
        <v>0</v>
      </c>
      <c r="R250" s="66">
        <v>0</v>
      </c>
      <c r="S250" s="72">
        <v>0</v>
      </c>
      <c r="T250" s="66">
        <v>0</v>
      </c>
      <c r="U250" s="46">
        <v>0</v>
      </c>
      <c r="V250" s="45">
        <v>0</v>
      </c>
      <c r="BA250" t="str">
        <f t="shared" si="17"/>
        <v/>
      </c>
      <c r="BB250" t="str">
        <f t="shared" si="17"/>
        <v/>
      </c>
      <c r="BC250" t="str">
        <f t="shared" si="17"/>
        <v/>
      </c>
      <c r="BD250" t="str">
        <f t="shared" si="15"/>
        <v/>
      </c>
      <c r="BE250" t="str">
        <f t="shared" si="15"/>
        <v/>
      </c>
      <c r="BF250" t="str">
        <f t="shared" si="15"/>
        <v/>
      </c>
      <c r="BG250" t="str">
        <f t="shared" si="15"/>
        <v/>
      </c>
      <c r="BH250" t="str">
        <f t="shared" si="16"/>
        <v/>
      </c>
      <c r="BI250" t="str">
        <f t="shared" si="16"/>
        <v/>
      </c>
      <c r="BJ250" t="str">
        <f t="shared" si="16"/>
        <v/>
      </c>
    </row>
    <row r="251" spans="10:62" x14ac:dyDescent="0.25">
      <c r="J251" s="71"/>
      <c r="K251" s="72">
        <v>0</v>
      </c>
      <c r="L251" s="66">
        <v>0</v>
      </c>
      <c r="M251" s="72">
        <v>0</v>
      </c>
      <c r="N251" s="66">
        <v>0</v>
      </c>
      <c r="O251" s="72">
        <v>0</v>
      </c>
      <c r="P251" s="66">
        <v>0</v>
      </c>
      <c r="Q251" s="72">
        <v>0</v>
      </c>
      <c r="R251" s="66">
        <v>0</v>
      </c>
      <c r="S251" s="72">
        <v>0</v>
      </c>
      <c r="T251" s="66">
        <v>0</v>
      </c>
      <c r="U251" s="46">
        <v>0</v>
      </c>
      <c r="V251" s="45">
        <v>0</v>
      </c>
      <c r="BA251" t="str">
        <f t="shared" si="17"/>
        <v/>
      </c>
      <c r="BB251" t="str">
        <f t="shared" si="17"/>
        <v/>
      </c>
      <c r="BC251" t="str">
        <f t="shared" si="17"/>
        <v/>
      </c>
      <c r="BD251" t="str">
        <f t="shared" si="15"/>
        <v/>
      </c>
      <c r="BE251" t="str">
        <f t="shared" si="15"/>
        <v/>
      </c>
      <c r="BF251" t="str">
        <f t="shared" si="15"/>
        <v/>
      </c>
      <c r="BG251" t="str">
        <f t="shared" si="15"/>
        <v/>
      </c>
      <c r="BH251" t="str">
        <f t="shared" si="16"/>
        <v/>
      </c>
      <c r="BI251" t="str">
        <f t="shared" si="16"/>
        <v/>
      </c>
      <c r="BJ251" t="str">
        <f t="shared" si="16"/>
        <v/>
      </c>
    </row>
    <row r="252" spans="10:62" x14ac:dyDescent="0.25">
      <c r="J252" s="71"/>
      <c r="K252" s="72">
        <v>0</v>
      </c>
      <c r="L252" s="66">
        <v>0</v>
      </c>
      <c r="M252" s="72">
        <v>0</v>
      </c>
      <c r="N252" s="66">
        <v>0</v>
      </c>
      <c r="O252" s="72">
        <v>0</v>
      </c>
      <c r="P252" s="66">
        <v>0</v>
      </c>
      <c r="Q252" s="72">
        <v>0</v>
      </c>
      <c r="R252" s="66">
        <v>0</v>
      </c>
      <c r="S252" s="72">
        <v>0</v>
      </c>
      <c r="T252" s="66">
        <v>0</v>
      </c>
      <c r="U252" s="46">
        <v>0</v>
      </c>
      <c r="V252" s="45">
        <v>0</v>
      </c>
      <c r="BA252" t="str">
        <f t="shared" si="17"/>
        <v/>
      </c>
      <c r="BB252" t="str">
        <f t="shared" si="17"/>
        <v/>
      </c>
      <c r="BC252" t="str">
        <f t="shared" si="17"/>
        <v/>
      </c>
      <c r="BD252" t="str">
        <f t="shared" si="15"/>
        <v/>
      </c>
      <c r="BE252" t="str">
        <f t="shared" si="15"/>
        <v/>
      </c>
      <c r="BF252" t="str">
        <f t="shared" si="15"/>
        <v/>
      </c>
      <c r="BG252" t="str">
        <f t="shared" si="15"/>
        <v/>
      </c>
      <c r="BH252" t="str">
        <f t="shared" si="16"/>
        <v/>
      </c>
      <c r="BI252" t="str">
        <f t="shared" si="16"/>
        <v/>
      </c>
      <c r="BJ252" t="str">
        <f t="shared" si="16"/>
        <v/>
      </c>
    </row>
    <row r="253" spans="10:62" x14ac:dyDescent="0.25">
      <c r="J253" s="71"/>
      <c r="K253" s="72">
        <v>0</v>
      </c>
      <c r="L253" s="66">
        <v>0</v>
      </c>
      <c r="M253" s="72">
        <v>0</v>
      </c>
      <c r="N253" s="66">
        <v>0</v>
      </c>
      <c r="O253" s="72">
        <v>0</v>
      </c>
      <c r="P253" s="66">
        <v>0</v>
      </c>
      <c r="Q253" s="72">
        <v>0</v>
      </c>
      <c r="R253" s="66">
        <v>0</v>
      </c>
      <c r="S253" s="72">
        <v>0</v>
      </c>
      <c r="T253" s="66">
        <v>0</v>
      </c>
      <c r="U253" s="46">
        <v>0</v>
      </c>
      <c r="V253" s="45">
        <v>0</v>
      </c>
      <c r="BA253" t="str">
        <f t="shared" si="17"/>
        <v/>
      </c>
      <c r="BB253" t="str">
        <f t="shared" si="17"/>
        <v/>
      </c>
      <c r="BC253" t="str">
        <f t="shared" si="17"/>
        <v/>
      </c>
      <c r="BD253" t="str">
        <f t="shared" si="15"/>
        <v/>
      </c>
      <c r="BE253" t="str">
        <f t="shared" si="15"/>
        <v/>
      </c>
      <c r="BF253" t="str">
        <f t="shared" si="15"/>
        <v/>
      </c>
      <c r="BG253" t="str">
        <f t="shared" si="15"/>
        <v/>
      </c>
      <c r="BH253" t="str">
        <f t="shared" si="16"/>
        <v/>
      </c>
      <c r="BI253" t="str">
        <f t="shared" si="16"/>
        <v/>
      </c>
      <c r="BJ253" t="str">
        <f t="shared" si="16"/>
        <v/>
      </c>
    </row>
    <row r="254" spans="10:62" x14ac:dyDescent="0.25">
      <c r="J254" s="71"/>
      <c r="K254" s="72">
        <v>0</v>
      </c>
      <c r="L254" s="66">
        <v>0</v>
      </c>
      <c r="M254" s="72">
        <v>0</v>
      </c>
      <c r="N254" s="66">
        <v>0</v>
      </c>
      <c r="O254" s="72">
        <v>0</v>
      </c>
      <c r="P254" s="66">
        <v>0</v>
      </c>
      <c r="Q254" s="72">
        <v>0</v>
      </c>
      <c r="R254" s="66">
        <v>0</v>
      </c>
      <c r="S254" s="72">
        <v>0</v>
      </c>
      <c r="T254" s="66">
        <v>0</v>
      </c>
      <c r="U254" s="46">
        <v>0</v>
      </c>
      <c r="V254" s="45">
        <v>0</v>
      </c>
      <c r="BA254" t="str">
        <f t="shared" si="17"/>
        <v/>
      </c>
      <c r="BB254" t="str">
        <f t="shared" si="17"/>
        <v/>
      </c>
      <c r="BC254" t="str">
        <f t="shared" si="17"/>
        <v/>
      </c>
      <c r="BD254" t="str">
        <f t="shared" si="15"/>
        <v/>
      </c>
      <c r="BE254" t="str">
        <f t="shared" si="15"/>
        <v/>
      </c>
      <c r="BF254" t="str">
        <f t="shared" si="15"/>
        <v/>
      </c>
      <c r="BG254" t="str">
        <f t="shared" si="15"/>
        <v/>
      </c>
      <c r="BH254" t="str">
        <f t="shared" si="16"/>
        <v/>
      </c>
      <c r="BI254" t="str">
        <f t="shared" si="16"/>
        <v/>
      </c>
      <c r="BJ254" t="str">
        <f t="shared" si="16"/>
        <v/>
      </c>
    </row>
    <row r="255" spans="10:62" x14ac:dyDescent="0.25">
      <c r="J255" s="71"/>
      <c r="K255" s="72">
        <v>0</v>
      </c>
      <c r="L255" s="66">
        <v>0</v>
      </c>
      <c r="M255" s="72">
        <v>0</v>
      </c>
      <c r="N255" s="66">
        <v>0</v>
      </c>
      <c r="O255" s="72">
        <v>0</v>
      </c>
      <c r="P255" s="66">
        <v>0</v>
      </c>
      <c r="Q255" s="72">
        <v>0</v>
      </c>
      <c r="R255" s="66">
        <v>0</v>
      </c>
      <c r="S255" s="72">
        <v>0</v>
      </c>
      <c r="T255" s="66">
        <v>0</v>
      </c>
      <c r="U255" s="46">
        <v>0</v>
      </c>
      <c r="V255" s="45">
        <v>0</v>
      </c>
      <c r="BA255" t="str">
        <f t="shared" si="17"/>
        <v/>
      </c>
      <c r="BB255" t="str">
        <f t="shared" si="17"/>
        <v/>
      </c>
      <c r="BC255" t="str">
        <f t="shared" si="17"/>
        <v/>
      </c>
      <c r="BD255" t="str">
        <f t="shared" si="15"/>
        <v/>
      </c>
      <c r="BE255" t="str">
        <f t="shared" si="15"/>
        <v/>
      </c>
      <c r="BF255" t="str">
        <f t="shared" si="15"/>
        <v/>
      </c>
      <c r="BG255" t="str">
        <f t="shared" si="15"/>
        <v/>
      </c>
      <c r="BH255" t="str">
        <f t="shared" si="16"/>
        <v/>
      </c>
      <c r="BI255" t="str">
        <f t="shared" si="16"/>
        <v/>
      </c>
      <c r="BJ255" t="str">
        <f t="shared" si="16"/>
        <v/>
      </c>
    </row>
    <row r="256" spans="10:62" x14ac:dyDescent="0.25">
      <c r="J256" s="71"/>
      <c r="K256" s="72">
        <v>0</v>
      </c>
      <c r="L256" s="66">
        <v>0</v>
      </c>
      <c r="M256" s="72">
        <v>0</v>
      </c>
      <c r="N256" s="66">
        <v>0</v>
      </c>
      <c r="O256" s="72">
        <v>0</v>
      </c>
      <c r="P256" s="66">
        <v>0</v>
      </c>
      <c r="Q256" s="72">
        <v>0</v>
      </c>
      <c r="R256" s="66">
        <v>0</v>
      </c>
      <c r="S256" s="72">
        <v>0</v>
      </c>
      <c r="T256" s="66">
        <v>0</v>
      </c>
      <c r="U256" s="46">
        <v>0</v>
      </c>
      <c r="V256" s="45">
        <v>0</v>
      </c>
      <c r="BA256" t="str">
        <f t="shared" si="17"/>
        <v/>
      </c>
      <c r="BB256" t="str">
        <f t="shared" si="17"/>
        <v/>
      </c>
      <c r="BC256" t="str">
        <f t="shared" si="17"/>
        <v/>
      </c>
      <c r="BD256" t="str">
        <f t="shared" si="15"/>
        <v/>
      </c>
      <c r="BE256" t="str">
        <f t="shared" si="15"/>
        <v/>
      </c>
      <c r="BF256" t="str">
        <f t="shared" si="15"/>
        <v/>
      </c>
      <c r="BG256" t="str">
        <f t="shared" si="15"/>
        <v/>
      </c>
      <c r="BH256" t="str">
        <f t="shared" si="16"/>
        <v/>
      </c>
      <c r="BI256" t="str">
        <f t="shared" si="16"/>
        <v/>
      </c>
      <c r="BJ256" t="str">
        <f t="shared" si="16"/>
        <v/>
      </c>
    </row>
    <row r="257" spans="10:62" x14ac:dyDescent="0.25">
      <c r="J257" s="71"/>
      <c r="K257" s="72">
        <v>0</v>
      </c>
      <c r="L257" s="66">
        <v>0</v>
      </c>
      <c r="M257" s="72">
        <v>0</v>
      </c>
      <c r="N257" s="66">
        <v>0</v>
      </c>
      <c r="O257" s="72">
        <v>0</v>
      </c>
      <c r="P257" s="66">
        <v>0</v>
      </c>
      <c r="Q257" s="72">
        <v>0</v>
      </c>
      <c r="R257" s="66">
        <v>0</v>
      </c>
      <c r="S257" s="72">
        <v>0</v>
      </c>
      <c r="T257" s="66">
        <v>0</v>
      </c>
      <c r="U257" s="46">
        <v>0</v>
      </c>
      <c r="V257" s="45">
        <v>0</v>
      </c>
      <c r="BA257" t="str">
        <f t="shared" si="17"/>
        <v/>
      </c>
      <c r="BB257" t="str">
        <f t="shared" si="17"/>
        <v/>
      </c>
      <c r="BC257" t="str">
        <f t="shared" si="17"/>
        <v/>
      </c>
      <c r="BD257" t="str">
        <f t="shared" si="15"/>
        <v/>
      </c>
      <c r="BE257" t="str">
        <f t="shared" si="15"/>
        <v/>
      </c>
      <c r="BF257" t="str">
        <f t="shared" si="15"/>
        <v/>
      </c>
      <c r="BG257" t="str">
        <f t="shared" si="15"/>
        <v/>
      </c>
      <c r="BH257" t="str">
        <f t="shared" si="16"/>
        <v/>
      </c>
      <c r="BI257" t="str">
        <f t="shared" si="16"/>
        <v/>
      </c>
      <c r="BJ257" t="str">
        <f t="shared" si="16"/>
        <v/>
      </c>
    </row>
    <row r="258" spans="10:62" x14ac:dyDescent="0.25">
      <c r="J258" s="71"/>
      <c r="K258" s="72">
        <v>0</v>
      </c>
      <c r="L258" s="66">
        <v>0</v>
      </c>
      <c r="M258" s="72">
        <v>0</v>
      </c>
      <c r="N258" s="66">
        <v>0</v>
      </c>
      <c r="O258" s="72">
        <v>0</v>
      </c>
      <c r="P258" s="66">
        <v>0</v>
      </c>
      <c r="Q258" s="72">
        <v>0</v>
      </c>
      <c r="R258" s="66">
        <v>0</v>
      </c>
      <c r="S258" s="72">
        <v>0</v>
      </c>
      <c r="T258" s="66">
        <v>0</v>
      </c>
      <c r="U258" s="46">
        <v>0</v>
      </c>
      <c r="V258" s="45">
        <v>0</v>
      </c>
      <c r="BA258" t="str">
        <f t="shared" si="17"/>
        <v/>
      </c>
      <c r="BB258" t="str">
        <f t="shared" si="17"/>
        <v/>
      </c>
      <c r="BC258" t="str">
        <f t="shared" si="17"/>
        <v/>
      </c>
      <c r="BD258" t="str">
        <f t="shared" si="15"/>
        <v/>
      </c>
      <c r="BE258" t="str">
        <f t="shared" si="15"/>
        <v/>
      </c>
      <c r="BF258" t="str">
        <f t="shared" si="15"/>
        <v/>
      </c>
      <c r="BG258" t="str">
        <f t="shared" si="15"/>
        <v/>
      </c>
      <c r="BH258" t="str">
        <f t="shared" si="16"/>
        <v/>
      </c>
      <c r="BI258" t="str">
        <f t="shared" si="16"/>
        <v/>
      </c>
      <c r="BJ258" t="str">
        <f t="shared" si="16"/>
        <v/>
      </c>
    </row>
    <row r="259" spans="10:62" x14ac:dyDescent="0.25">
      <c r="J259" s="71"/>
      <c r="K259" s="72">
        <v>0</v>
      </c>
      <c r="L259" s="66">
        <v>0</v>
      </c>
      <c r="M259" s="72">
        <v>0</v>
      </c>
      <c r="N259" s="66">
        <v>0</v>
      </c>
      <c r="O259" s="72">
        <v>0</v>
      </c>
      <c r="P259" s="66">
        <v>0</v>
      </c>
      <c r="Q259" s="72">
        <v>0</v>
      </c>
      <c r="R259" s="66">
        <v>0</v>
      </c>
      <c r="S259" s="72">
        <v>0</v>
      </c>
      <c r="T259" s="66">
        <v>0</v>
      </c>
      <c r="U259" s="46">
        <v>0</v>
      </c>
      <c r="V259" s="45">
        <v>0</v>
      </c>
      <c r="BA259" t="str">
        <f t="shared" si="17"/>
        <v/>
      </c>
      <c r="BB259" t="str">
        <f t="shared" si="17"/>
        <v/>
      </c>
      <c r="BC259" t="str">
        <f t="shared" si="17"/>
        <v/>
      </c>
      <c r="BD259" t="str">
        <f t="shared" si="15"/>
        <v/>
      </c>
      <c r="BE259" t="str">
        <f t="shared" si="15"/>
        <v/>
      </c>
      <c r="BF259" t="str">
        <f t="shared" si="15"/>
        <v/>
      </c>
      <c r="BG259" t="str">
        <f t="shared" si="15"/>
        <v/>
      </c>
      <c r="BH259" t="str">
        <f t="shared" si="16"/>
        <v/>
      </c>
      <c r="BI259" t="str">
        <f t="shared" si="16"/>
        <v/>
      </c>
      <c r="BJ259" t="str">
        <f t="shared" si="16"/>
        <v/>
      </c>
    </row>
    <row r="260" spans="10:62" x14ac:dyDescent="0.25">
      <c r="J260" s="71"/>
      <c r="K260" s="72">
        <v>0</v>
      </c>
      <c r="L260" s="66">
        <v>0</v>
      </c>
      <c r="M260" s="72">
        <v>0</v>
      </c>
      <c r="N260" s="66">
        <v>0</v>
      </c>
      <c r="O260" s="72">
        <v>0</v>
      </c>
      <c r="P260" s="66">
        <v>0</v>
      </c>
      <c r="Q260" s="72">
        <v>0</v>
      </c>
      <c r="R260" s="66">
        <v>0</v>
      </c>
      <c r="S260" s="72">
        <v>0</v>
      </c>
      <c r="T260" s="66">
        <v>0</v>
      </c>
      <c r="U260" s="46">
        <v>0</v>
      </c>
      <c r="V260" s="45">
        <v>0</v>
      </c>
      <c r="BA260" t="str">
        <f t="shared" si="17"/>
        <v/>
      </c>
      <c r="BB260" t="str">
        <f t="shared" si="17"/>
        <v/>
      </c>
      <c r="BC260" t="str">
        <f t="shared" si="17"/>
        <v/>
      </c>
      <c r="BD260" t="str">
        <f t="shared" si="15"/>
        <v/>
      </c>
      <c r="BE260" t="str">
        <f t="shared" si="15"/>
        <v/>
      </c>
      <c r="BF260" t="str">
        <f t="shared" si="15"/>
        <v/>
      </c>
      <c r="BG260" t="str">
        <f t="shared" si="15"/>
        <v/>
      </c>
      <c r="BH260" t="str">
        <f t="shared" si="16"/>
        <v/>
      </c>
      <c r="BI260" t="str">
        <f t="shared" si="16"/>
        <v/>
      </c>
      <c r="BJ260" t="str">
        <f t="shared" si="16"/>
        <v/>
      </c>
    </row>
    <row r="261" spans="10:62" x14ac:dyDescent="0.25">
      <c r="J261" s="71"/>
      <c r="K261" s="72">
        <v>0</v>
      </c>
      <c r="L261" s="66">
        <v>0</v>
      </c>
      <c r="M261" s="72">
        <v>0</v>
      </c>
      <c r="N261" s="66">
        <v>0</v>
      </c>
      <c r="O261" s="72">
        <v>0</v>
      </c>
      <c r="P261" s="66">
        <v>0</v>
      </c>
      <c r="Q261" s="72">
        <v>0</v>
      </c>
      <c r="R261" s="66">
        <v>0</v>
      </c>
      <c r="S261" s="72">
        <v>0</v>
      </c>
      <c r="T261" s="66">
        <v>0</v>
      </c>
      <c r="U261" s="46">
        <v>0</v>
      </c>
      <c r="V261" s="45">
        <v>0</v>
      </c>
      <c r="BA261" t="str">
        <f t="shared" si="17"/>
        <v/>
      </c>
      <c r="BB261" t="str">
        <f t="shared" si="17"/>
        <v/>
      </c>
      <c r="BC261" t="str">
        <f t="shared" si="17"/>
        <v/>
      </c>
      <c r="BD261" t="str">
        <f t="shared" si="15"/>
        <v/>
      </c>
      <c r="BE261" t="str">
        <f t="shared" si="15"/>
        <v/>
      </c>
      <c r="BF261" t="str">
        <f t="shared" si="15"/>
        <v/>
      </c>
      <c r="BG261" t="str">
        <f t="shared" si="15"/>
        <v/>
      </c>
      <c r="BH261" t="str">
        <f t="shared" si="16"/>
        <v/>
      </c>
      <c r="BI261" t="str">
        <f t="shared" si="16"/>
        <v/>
      </c>
      <c r="BJ261" t="str">
        <f t="shared" si="16"/>
        <v/>
      </c>
    </row>
    <row r="262" spans="10:62" x14ac:dyDescent="0.25">
      <c r="J262" s="71"/>
      <c r="K262" s="72">
        <v>0</v>
      </c>
      <c r="L262" s="66">
        <v>0</v>
      </c>
      <c r="M262" s="72">
        <v>0</v>
      </c>
      <c r="N262" s="66">
        <v>0</v>
      </c>
      <c r="O262" s="72">
        <v>0</v>
      </c>
      <c r="P262" s="66">
        <v>0</v>
      </c>
      <c r="Q262" s="72">
        <v>0</v>
      </c>
      <c r="R262" s="66">
        <v>0</v>
      </c>
      <c r="S262" s="72">
        <v>0</v>
      </c>
      <c r="T262" s="66">
        <v>0</v>
      </c>
      <c r="U262" s="46">
        <v>0</v>
      </c>
      <c r="V262" s="45">
        <v>0</v>
      </c>
      <c r="BA262" t="str">
        <f t="shared" si="17"/>
        <v/>
      </c>
      <c r="BB262" t="str">
        <f t="shared" si="17"/>
        <v/>
      </c>
      <c r="BC262" t="str">
        <f t="shared" si="17"/>
        <v/>
      </c>
      <c r="BD262" t="str">
        <f t="shared" si="15"/>
        <v/>
      </c>
      <c r="BE262" t="str">
        <f t="shared" si="15"/>
        <v/>
      </c>
      <c r="BF262" t="str">
        <f t="shared" si="15"/>
        <v/>
      </c>
      <c r="BG262" t="str">
        <f t="shared" si="15"/>
        <v/>
      </c>
      <c r="BH262" t="str">
        <f t="shared" si="16"/>
        <v/>
      </c>
      <c r="BI262" t="str">
        <f t="shared" si="16"/>
        <v/>
      </c>
      <c r="BJ262" t="str">
        <f t="shared" si="16"/>
        <v/>
      </c>
    </row>
    <row r="263" spans="10:62" x14ac:dyDescent="0.25">
      <c r="J263" s="71"/>
      <c r="K263" s="72">
        <v>0</v>
      </c>
      <c r="L263" s="66">
        <v>0</v>
      </c>
      <c r="M263" s="72">
        <v>0</v>
      </c>
      <c r="N263" s="66">
        <v>0</v>
      </c>
      <c r="O263" s="72">
        <v>0</v>
      </c>
      <c r="P263" s="66">
        <v>0</v>
      </c>
      <c r="Q263" s="72">
        <v>0</v>
      </c>
      <c r="R263" s="66">
        <v>0</v>
      </c>
      <c r="S263" s="72">
        <v>0</v>
      </c>
      <c r="T263" s="66">
        <v>0</v>
      </c>
      <c r="U263" s="46">
        <v>0</v>
      </c>
      <c r="V263" s="45">
        <v>0</v>
      </c>
      <c r="BA263" t="str">
        <f t="shared" si="17"/>
        <v/>
      </c>
      <c r="BB263" t="str">
        <f t="shared" si="17"/>
        <v/>
      </c>
      <c r="BC263" t="str">
        <f t="shared" si="17"/>
        <v/>
      </c>
      <c r="BD263" t="str">
        <f t="shared" si="15"/>
        <v/>
      </c>
      <c r="BE263" t="str">
        <f t="shared" si="15"/>
        <v/>
      </c>
      <c r="BF263" t="str">
        <f t="shared" si="15"/>
        <v/>
      </c>
      <c r="BG263" t="str">
        <f t="shared" si="15"/>
        <v/>
      </c>
      <c r="BH263" t="str">
        <f t="shared" si="16"/>
        <v/>
      </c>
      <c r="BI263" t="str">
        <f t="shared" si="16"/>
        <v/>
      </c>
      <c r="BJ263" t="str">
        <f t="shared" si="16"/>
        <v/>
      </c>
    </row>
    <row r="264" spans="10:62" x14ac:dyDescent="0.25">
      <c r="J264" s="71"/>
      <c r="K264" s="72">
        <v>0</v>
      </c>
      <c r="L264" s="66">
        <v>0</v>
      </c>
      <c r="M264" s="72">
        <v>0</v>
      </c>
      <c r="N264" s="66">
        <v>0</v>
      </c>
      <c r="O264" s="72">
        <v>0</v>
      </c>
      <c r="P264" s="66">
        <v>0</v>
      </c>
      <c r="Q264" s="72">
        <v>0</v>
      </c>
      <c r="R264" s="66">
        <v>0</v>
      </c>
      <c r="S264" s="72">
        <v>0</v>
      </c>
      <c r="T264" s="66">
        <v>0</v>
      </c>
      <c r="U264" s="46">
        <v>0</v>
      </c>
      <c r="V264" s="45">
        <v>0</v>
      </c>
      <c r="BA264" t="str">
        <f t="shared" si="17"/>
        <v/>
      </c>
      <c r="BB264" t="str">
        <f t="shared" si="17"/>
        <v/>
      </c>
      <c r="BC264" t="str">
        <f t="shared" si="17"/>
        <v/>
      </c>
      <c r="BD264" t="str">
        <f t="shared" si="15"/>
        <v/>
      </c>
      <c r="BE264" t="str">
        <f t="shared" si="15"/>
        <v/>
      </c>
      <c r="BF264" t="str">
        <f t="shared" si="15"/>
        <v/>
      </c>
      <c r="BG264" t="str">
        <f t="shared" si="15"/>
        <v/>
      </c>
      <c r="BH264" t="str">
        <f t="shared" si="16"/>
        <v/>
      </c>
      <c r="BI264" t="str">
        <f t="shared" si="16"/>
        <v/>
      </c>
      <c r="BJ264" t="str">
        <f t="shared" si="16"/>
        <v/>
      </c>
    </row>
    <row r="265" spans="10:62" x14ac:dyDescent="0.25">
      <c r="J265" s="71"/>
      <c r="K265" s="72">
        <v>0</v>
      </c>
      <c r="L265" s="66">
        <v>0</v>
      </c>
      <c r="M265" s="72">
        <v>0</v>
      </c>
      <c r="N265" s="66">
        <v>0</v>
      </c>
      <c r="O265" s="72">
        <v>0</v>
      </c>
      <c r="P265" s="66">
        <v>0</v>
      </c>
      <c r="Q265" s="72">
        <v>0</v>
      </c>
      <c r="R265" s="66">
        <v>0</v>
      </c>
      <c r="S265" s="72">
        <v>0</v>
      </c>
      <c r="T265" s="66">
        <v>0</v>
      </c>
      <c r="U265" s="46">
        <v>0</v>
      </c>
      <c r="V265" s="45">
        <v>0</v>
      </c>
      <c r="BA265" t="str">
        <f t="shared" si="17"/>
        <v/>
      </c>
      <c r="BB265" t="str">
        <f t="shared" si="17"/>
        <v/>
      </c>
      <c r="BC265" t="str">
        <f t="shared" si="17"/>
        <v/>
      </c>
      <c r="BD265" t="str">
        <f t="shared" si="15"/>
        <v/>
      </c>
      <c r="BE265" t="str">
        <f t="shared" si="15"/>
        <v/>
      </c>
      <c r="BF265" t="str">
        <f t="shared" si="15"/>
        <v/>
      </c>
      <c r="BG265" t="str">
        <f t="shared" si="15"/>
        <v/>
      </c>
      <c r="BH265" t="str">
        <f t="shared" si="16"/>
        <v/>
      </c>
      <c r="BI265" t="str">
        <f t="shared" si="16"/>
        <v/>
      </c>
      <c r="BJ265" t="str">
        <f t="shared" si="16"/>
        <v/>
      </c>
    </row>
    <row r="266" spans="10:62" x14ac:dyDescent="0.25">
      <c r="J266" s="71"/>
      <c r="K266" s="72">
        <v>0</v>
      </c>
      <c r="L266" s="66">
        <v>0</v>
      </c>
      <c r="M266" s="72">
        <v>0</v>
      </c>
      <c r="N266" s="66">
        <v>0</v>
      </c>
      <c r="O266" s="72">
        <v>0</v>
      </c>
      <c r="P266" s="66">
        <v>0</v>
      </c>
      <c r="Q266" s="72">
        <v>0</v>
      </c>
      <c r="R266" s="66">
        <v>0</v>
      </c>
      <c r="S266" s="72">
        <v>0</v>
      </c>
      <c r="T266" s="66">
        <v>0</v>
      </c>
      <c r="U266" s="46">
        <v>0</v>
      </c>
      <c r="V266" s="45">
        <v>0</v>
      </c>
      <c r="BA266" t="str">
        <f t="shared" si="17"/>
        <v/>
      </c>
      <c r="BB266" t="str">
        <f t="shared" si="17"/>
        <v/>
      </c>
      <c r="BC266" t="str">
        <f t="shared" si="17"/>
        <v/>
      </c>
      <c r="BD266" t="str">
        <f t="shared" si="15"/>
        <v/>
      </c>
      <c r="BE266" t="str">
        <f t="shared" si="15"/>
        <v/>
      </c>
      <c r="BF266" t="str">
        <f t="shared" si="15"/>
        <v/>
      </c>
      <c r="BG266" t="str">
        <f t="shared" si="15"/>
        <v/>
      </c>
      <c r="BH266" t="str">
        <f t="shared" si="16"/>
        <v/>
      </c>
      <c r="BI266" t="str">
        <f t="shared" si="16"/>
        <v/>
      </c>
      <c r="BJ266" t="str">
        <f t="shared" si="16"/>
        <v/>
      </c>
    </row>
    <row r="267" spans="10:62" x14ac:dyDescent="0.25">
      <c r="J267" s="71"/>
      <c r="K267" s="72">
        <v>0</v>
      </c>
      <c r="L267" s="66">
        <v>0</v>
      </c>
      <c r="M267" s="72">
        <v>0</v>
      </c>
      <c r="N267" s="66">
        <v>0</v>
      </c>
      <c r="O267" s="72">
        <v>0</v>
      </c>
      <c r="P267" s="66">
        <v>0</v>
      </c>
      <c r="Q267" s="72">
        <v>0</v>
      </c>
      <c r="R267" s="66">
        <v>0</v>
      </c>
      <c r="S267" s="72">
        <v>0</v>
      </c>
      <c r="T267" s="66">
        <v>0</v>
      </c>
      <c r="U267" s="46">
        <v>0</v>
      </c>
      <c r="V267" s="45">
        <v>0</v>
      </c>
      <c r="BA267" t="str">
        <f t="shared" si="17"/>
        <v/>
      </c>
      <c r="BB267" t="str">
        <f t="shared" si="17"/>
        <v/>
      </c>
      <c r="BC267" t="str">
        <f t="shared" si="17"/>
        <v/>
      </c>
      <c r="BD267" t="str">
        <f t="shared" si="15"/>
        <v/>
      </c>
      <c r="BE267" t="str">
        <f t="shared" si="15"/>
        <v/>
      </c>
      <c r="BF267" t="str">
        <f t="shared" si="15"/>
        <v/>
      </c>
      <c r="BG267" t="str">
        <f t="shared" si="15"/>
        <v/>
      </c>
      <c r="BH267" t="str">
        <f t="shared" si="16"/>
        <v/>
      </c>
      <c r="BI267" t="str">
        <f t="shared" si="16"/>
        <v/>
      </c>
      <c r="BJ267" t="str">
        <f t="shared" si="16"/>
        <v/>
      </c>
    </row>
    <row r="268" spans="10:62" x14ac:dyDescent="0.25">
      <c r="J268" s="71"/>
      <c r="K268" s="72">
        <v>0</v>
      </c>
      <c r="L268" s="66">
        <v>0</v>
      </c>
      <c r="M268" s="72">
        <v>0</v>
      </c>
      <c r="N268" s="66">
        <v>0</v>
      </c>
      <c r="O268" s="72">
        <v>0</v>
      </c>
      <c r="P268" s="66">
        <v>0</v>
      </c>
      <c r="Q268" s="72">
        <v>0</v>
      </c>
      <c r="R268" s="66">
        <v>0</v>
      </c>
      <c r="S268" s="72">
        <v>0</v>
      </c>
      <c r="T268" s="66">
        <v>0</v>
      </c>
      <c r="U268" s="46">
        <v>0</v>
      </c>
      <c r="V268" s="45">
        <v>0</v>
      </c>
      <c r="BA268" t="str">
        <f t="shared" si="17"/>
        <v/>
      </c>
      <c r="BB268" t="str">
        <f t="shared" si="17"/>
        <v/>
      </c>
      <c r="BC268" t="str">
        <f t="shared" si="17"/>
        <v/>
      </c>
      <c r="BD268" t="str">
        <f t="shared" si="15"/>
        <v/>
      </c>
      <c r="BE268" t="str">
        <f t="shared" si="15"/>
        <v/>
      </c>
      <c r="BF268" t="str">
        <f t="shared" si="15"/>
        <v/>
      </c>
      <c r="BG268" t="str">
        <f t="shared" si="15"/>
        <v/>
      </c>
      <c r="BH268" t="str">
        <f t="shared" si="16"/>
        <v/>
      </c>
      <c r="BI268" t="str">
        <f t="shared" si="16"/>
        <v/>
      </c>
      <c r="BJ268" t="str">
        <f t="shared" si="16"/>
        <v/>
      </c>
    </row>
    <row r="269" spans="10:62" x14ac:dyDescent="0.25">
      <c r="J269" s="71"/>
      <c r="K269" s="72">
        <v>0</v>
      </c>
      <c r="L269" s="66">
        <v>0</v>
      </c>
      <c r="M269" s="72">
        <v>0</v>
      </c>
      <c r="N269" s="66">
        <v>0</v>
      </c>
      <c r="O269" s="72">
        <v>0</v>
      </c>
      <c r="P269" s="66">
        <v>0</v>
      </c>
      <c r="Q269" s="72">
        <v>0</v>
      </c>
      <c r="R269" s="66">
        <v>0</v>
      </c>
      <c r="S269" s="72">
        <v>0</v>
      </c>
      <c r="T269" s="66">
        <v>0</v>
      </c>
      <c r="U269" s="46">
        <v>0</v>
      </c>
      <c r="V269" s="45">
        <v>0</v>
      </c>
      <c r="BA269" t="str">
        <f t="shared" si="17"/>
        <v/>
      </c>
      <c r="BB269" t="str">
        <f t="shared" si="17"/>
        <v/>
      </c>
      <c r="BC269" t="str">
        <f t="shared" si="17"/>
        <v/>
      </c>
      <c r="BD269" t="str">
        <f t="shared" si="15"/>
        <v/>
      </c>
      <c r="BE269" t="str">
        <f t="shared" si="15"/>
        <v/>
      </c>
      <c r="BF269" t="str">
        <f t="shared" si="15"/>
        <v/>
      </c>
      <c r="BG269" t="str">
        <f t="shared" si="15"/>
        <v/>
      </c>
      <c r="BH269" t="str">
        <f t="shared" si="16"/>
        <v/>
      </c>
      <c r="BI269" t="str">
        <f t="shared" si="16"/>
        <v/>
      </c>
      <c r="BJ269" t="str">
        <f t="shared" si="16"/>
        <v/>
      </c>
    </row>
    <row r="270" spans="10:62" x14ac:dyDescent="0.25">
      <c r="J270" s="71"/>
      <c r="K270" s="72">
        <v>0</v>
      </c>
      <c r="L270" s="66">
        <v>0</v>
      </c>
      <c r="M270" s="72">
        <v>0</v>
      </c>
      <c r="N270" s="66">
        <v>0</v>
      </c>
      <c r="O270" s="72">
        <v>0</v>
      </c>
      <c r="P270" s="66">
        <v>0</v>
      </c>
      <c r="Q270" s="72">
        <v>0</v>
      </c>
      <c r="R270" s="66">
        <v>0</v>
      </c>
      <c r="S270" s="72">
        <v>0</v>
      </c>
      <c r="T270" s="66">
        <v>0</v>
      </c>
      <c r="U270" s="46">
        <v>0</v>
      </c>
      <c r="V270" s="45">
        <v>0</v>
      </c>
      <c r="BA270" t="str">
        <f t="shared" si="17"/>
        <v/>
      </c>
      <c r="BB270" t="str">
        <f t="shared" si="17"/>
        <v/>
      </c>
      <c r="BC270" t="str">
        <f t="shared" si="17"/>
        <v/>
      </c>
      <c r="BD270" t="str">
        <f t="shared" si="15"/>
        <v/>
      </c>
      <c r="BE270" t="str">
        <f t="shared" si="15"/>
        <v/>
      </c>
      <c r="BF270" t="str">
        <f t="shared" si="15"/>
        <v/>
      </c>
      <c r="BG270" t="str">
        <f t="shared" si="15"/>
        <v/>
      </c>
      <c r="BH270" t="str">
        <f t="shared" si="16"/>
        <v/>
      </c>
      <c r="BI270" t="str">
        <f t="shared" si="16"/>
        <v/>
      </c>
      <c r="BJ270" t="str">
        <f t="shared" si="16"/>
        <v/>
      </c>
    </row>
    <row r="271" spans="10:62" x14ac:dyDescent="0.25">
      <c r="J271" s="71"/>
      <c r="K271" s="72">
        <v>0</v>
      </c>
      <c r="L271" s="66">
        <v>0</v>
      </c>
      <c r="M271" s="72">
        <v>0</v>
      </c>
      <c r="N271" s="66">
        <v>0</v>
      </c>
      <c r="O271" s="72">
        <v>0</v>
      </c>
      <c r="P271" s="66">
        <v>0</v>
      </c>
      <c r="Q271" s="72">
        <v>0</v>
      </c>
      <c r="R271" s="66">
        <v>0</v>
      </c>
      <c r="S271" s="72">
        <v>0</v>
      </c>
      <c r="T271" s="66">
        <v>0</v>
      </c>
      <c r="U271" s="46">
        <v>0</v>
      </c>
      <c r="V271" s="45">
        <v>0</v>
      </c>
      <c r="BA271" t="str">
        <f t="shared" si="17"/>
        <v/>
      </c>
      <c r="BB271" t="str">
        <f t="shared" si="17"/>
        <v/>
      </c>
      <c r="BC271" t="str">
        <f t="shared" si="17"/>
        <v/>
      </c>
      <c r="BD271" t="str">
        <f t="shared" si="15"/>
        <v/>
      </c>
      <c r="BE271" t="str">
        <f t="shared" si="15"/>
        <v/>
      </c>
      <c r="BF271" t="str">
        <f t="shared" si="15"/>
        <v/>
      </c>
      <c r="BG271" t="str">
        <f t="shared" si="15"/>
        <v/>
      </c>
      <c r="BH271" t="str">
        <f t="shared" si="16"/>
        <v/>
      </c>
      <c r="BI271" t="str">
        <f t="shared" si="16"/>
        <v/>
      </c>
      <c r="BJ271" t="str">
        <f t="shared" si="16"/>
        <v/>
      </c>
    </row>
    <row r="272" spans="10:62" x14ac:dyDescent="0.25">
      <c r="J272" s="71"/>
      <c r="K272" s="72">
        <v>0</v>
      </c>
      <c r="L272" s="66">
        <v>0</v>
      </c>
      <c r="M272" s="72">
        <v>0</v>
      </c>
      <c r="N272" s="66">
        <v>0</v>
      </c>
      <c r="O272" s="72">
        <v>0</v>
      </c>
      <c r="P272" s="66">
        <v>0</v>
      </c>
      <c r="Q272" s="72">
        <v>0</v>
      </c>
      <c r="R272" s="66">
        <v>0</v>
      </c>
      <c r="S272" s="72">
        <v>0</v>
      </c>
      <c r="T272" s="66">
        <v>0</v>
      </c>
      <c r="U272" s="46">
        <v>0</v>
      </c>
      <c r="V272" s="45">
        <v>0</v>
      </c>
      <c r="BA272" t="str">
        <f t="shared" si="17"/>
        <v/>
      </c>
      <c r="BB272" t="str">
        <f t="shared" si="17"/>
        <v/>
      </c>
      <c r="BC272" t="str">
        <f t="shared" si="17"/>
        <v/>
      </c>
      <c r="BD272" t="str">
        <f t="shared" si="15"/>
        <v/>
      </c>
      <c r="BE272" t="str">
        <f t="shared" si="15"/>
        <v/>
      </c>
      <c r="BF272" t="str">
        <f t="shared" si="15"/>
        <v/>
      </c>
      <c r="BG272" t="str">
        <f t="shared" si="15"/>
        <v/>
      </c>
      <c r="BH272" t="str">
        <f t="shared" si="16"/>
        <v/>
      </c>
      <c r="BI272" t="str">
        <f t="shared" si="16"/>
        <v/>
      </c>
      <c r="BJ272" t="str">
        <f t="shared" si="16"/>
        <v/>
      </c>
    </row>
    <row r="273" spans="10:62" x14ac:dyDescent="0.25">
      <c r="J273" s="71"/>
      <c r="K273" s="72">
        <v>0</v>
      </c>
      <c r="L273" s="66">
        <v>0</v>
      </c>
      <c r="M273" s="72">
        <v>0</v>
      </c>
      <c r="N273" s="66">
        <v>0</v>
      </c>
      <c r="O273" s="72">
        <v>0</v>
      </c>
      <c r="P273" s="66">
        <v>0</v>
      </c>
      <c r="Q273" s="72">
        <v>0</v>
      </c>
      <c r="R273" s="66">
        <v>0</v>
      </c>
      <c r="S273" s="72">
        <v>0</v>
      </c>
      <c r="T273" s="66">
        <v>0</v>
      </c>
      <c r="U273" s="46">
        <v>0</v>
      </c>
      <c r="V273" s="45">
        <v>0</v>
      </c>
      <c r="BA273" t="str">
        <f t="shared" si="17"/>
        <v/>
      </c>
      <c r="BB273" t="str">
        <f t="shared" si="17"/>
        <v/>
      </c>
      <c r="BC273" t="str">
        <f t="shared" si="17"/>
        <v/>
      </c>
      <c r="BD273" t="str">
        <f t="shared" si="15"/>
        <v/>
      </c>
      <c r="BE273" t="str">
        <f t="shared" si="15"/>
        <v/>
      </c>
      <c r="BF273" t="str">
        <f t="shared" si="15"/>
        <v/>
      </c>
      <c r="BG273" t="str">
        <f t="shared" si="15"/>
        <v/>
      </c>
      <c r="BH273" t="str">
        <f t="shared" si="16"/>
        <v/>
      </c>
      <c r="BI273" t="str">
        <f t="shared" si="16"/>
        <v/>
      </c>
      <c r="BJ273" t="str">
        <f t="shared" si="16"/>
        <v/>
      </c>
    </row>
    <row r="274" spans="10:62" x14ac:dyDescent="0.25">
      <c r="J274" s="71"/>
      <c r="K274" s="72">
        <v>0</v>
      </c>
      <c r="L274" s="66">
        <v>0</v>
      </c>
      <c r="M274" s="72">
        <v>0</v>
      </c>
      <c r="N274" s="66">
        <v>0</v>
      </c>
      <c r="O274" s="72">
        <v>0</v>
      </c>
      <c r="P274" s="66">
        <v>0</v>
      </c>
      <c r="Q274" s="72">
        <v>0</v>
      </c>
      <c r="R274" s="66">
        <v>0</v>
      </c>
      <c r="S274" s="72">
        <v>0</v>
      </c>
      <c r="T274" s="66">
        <v>0</v>
      </c>
      <c r="U274" s="46">
        <v>0</v>
      </c>
      <c r="V274" s="45">
        <v>0</v>
      </c>
      <c r="BA274" t="str">
        <f t="shared" si="17"/>
        <v/>
      </c>
      <c r="BB274" t="str">
        <f t="shared" si="17"/>
        <v/>
      </c>
      <c r="BC274" t="str">
        <f t="shared" si="17"/>
        <v/>
      </c>
      <c r="BD274" t="str">
        <f t="shared" si="15"/>
        <v/>
      </c>
      <c r="BE274" t="str">
        <f t="shared" si="15"/>
        <v/>
      </c>
      <c r="BF274" t="str">
        <f t="shared" si="15"/>
        <v/>
      </c>
      <c r="BG274" t="str">
        <f t="shared" si="15"/>
        <v/>
      </c>
      <c r="BH274" t="str">
        <f t="shared" si="16"/>
        <v/>
      </c>
      <c r="BI274" t="str">
        <f t="shared" si="16"/>
        <v/>
      </c>
      <c r="BJ274" t="str">
        <f t="shared" si="16"/>
        <v/>
      </c>
    </row>
    <row r="275" spans="10:62" x14ac:dyDescent="0.25">
      <c r="J275" s="71"/>
      <c r="K275" s="72">
        <v>0</v>
      </c>
      <c r="L275" s="66">
        <v>0</v>
      </c>
      <c r="M275" s="72">
        <v>0</v>
      </c>
      <c r="N275" s="66">
        <v>0</v>
      </c>
      <c r="O275" s="72">
        <v>0</v>
      </c>
      <c r="P275" s="66">
        <v>0</v>
      </c>
      <c r="Q275" s="72">
        <v>0</v>
      </c>
      <c r="R275" s="66">
        <v>0</v>
      </c>
      <c r="S275" s="72">
        <v>0</v>
      </c>
      <c r="T275" s="66">
        <v>0</v>
      </c>
      <c r="U275" s="46">
        <v>0</v>
      </c>
      <c r="V275" s="45">
        <v>0</v>
      </c>
      <c r="BA275" t="str">
        <f t="shared" si="17"/>
        <v/>
      </c>
      <c r="BB275" t="str">
        <f t="shared" si="17"/>
        <v/>
      </c>
      <c r="BC275" t="str">
        <f t="shared" si="17"/>
        <v/>
      </c>
      <c r="BD275" t="str">
        <f t="shared" si="15"/>
        <v/>
      </c>
      <c r="BE275" t="str">
        <f t="shared" si="15"/>
        <v/>
      </c>
      <c r="BF275" t="str">
        <f t="shared" si="15"/>
        <v/>
      </c>
      <c r="BG275" t="str">
        <f t="shared" si="15"/>
        <v/>
      </c>
      <c r="BH275" t="str">
        <f t="shared" si="16"/>
        <v/>
      </c>
      <c r="BI275" t="str">
        <f t="shared" si="16"/>
        <v/>
      </c>
      <c r="BJ275" t="str">
        <f t="shared" si="16"/>
        <v/>
      </c>
    </row>
    <row r="276" spans="10:62" x14ac:dyDescent="0.25">
      <c r="J276" s="71"/>
      <c r="K276" s="72">
        <v>0</v>
      </c>
      <c r="L276" s="66">
        <v>0</v>
      </c>
      <c r="M276" s="72">
        <v>0</v>
      </c>
      <c r="N276" s="66">
        <v>0</v>
      </c>
      <c r="O276" s="72">
        <v>0</v>
      </c>
      <c r="P276" s="66">
        <v>0</v>
      </c>
      <c r="Q276" s="72">
        <v>0</v>
      </c>
      <c r="R276" s="66">
        <v>0</v>
      </c>
      <c r="S276" s="72">
        <v>0</v>
      </c>
      <c r="T276" s="66">
        <v>0</v>
      </c>
      <c r="U276" s="46">
        <v>0</v>
      </c>
      <c r="V276" s="45">
        <v>0</v>
      </c>
      <c r="BA276" t="str">
        <f t="shared" si="17"/>
        <v/>
      </c>
      <c r="BB276" t="str">
        <f t="shared" si="17"/>
        <v/>
      </c>
      <c r="BC276" t="str">
        <f t="shared" si="17"/>
        <v/>
      </c>
      <c r="BD276" t="str">
        <f t="shared" si="17"/>
        <v/>
      </c>
      <c r="BE276" t="str">
        <f t="shared" si="17"/>
        <v/>
      </c>
      <c r="BF276" t="str">
        <f t="shared" si="17"/>
        <v/>
      </c>
      <c r="BG276" t="str">
        <f t="shared" si="17"/>
        <v/>
      </c>
      <c r="BH276" t="str">
        <f t="shared" si="17"/>
        <v/>
      </c>
      <c r="BI276" t="str">
        <f t="shared" si="17"/>
        <v/>
      </c>
      <c r="BJ276" t="str">
        <f t="shared" si="17"/>
        <v/>
      </c>
    </row>
    <row r="277" spans="10:62" x14ac:dyDescent="0.25">
      <c r="J277" s="71"/>
      <c r="K277" s="72">
        <v>0</v>
      </c>
      <c r="L277" s="66">
        <v>0</v>
      </c>
      <c r="M277" s="72">
        <v>0</v>
      </c>
      <c r="N277" s="66">
        <v>0</v>
      </c>
      <c r="O277" s="72">
        <v>0</v>
      </c>
      <c r="P277" s="66">
        <v>0</v>
      </c>
      <c r="Q277" s="72">
        <v>0</v>
      </c>
      <c r="R277" s="66">
        <v>0</v>
      </c>
      <c r="S277" s="72">
        <v>0</v>
      </c>
      <c r="T277" s="66">
        <v>0</v>
      </c>
      <c r="U277" s="46">
        <v>0</v>
      </c>
      <c r="V277" s="45">
        <v>0</v>
      </c>
      <c r="BA277" t="str">
        <f t="shared" ref="BA277:BD340" si="18">IF((K277)&lt;&gt;0,(K277),"")</f>
        <v/>
      </c>
      <c r="BB277" t="str">
        <f t="shared" si="18"/>
        <v/>
      </c>
      <c r="BC277" t="str">
        <f t="shared" si="18"/>
        <v/>
      </c>
      <c r="BD277" t="str">
        <f t="shared" si="18"/>
        <v/>
      </c>
      <c r="BE277" t="str">
        <f t="shared" ref="BE277:BH340" si="19">IF((O277)&lt;&gt;0,(O277),"")</f>
        <v/>
      </c>
      <c r="BF277" t="str">
        <f t="shared" si="19"/>
        <v/>
      </c>
      <c r="BG277" t="str">
        <f t="shared" si="19"/>
        <v/>
      </c>
      <c r="BH277" t="str">
        <f t="shared" si="19"/>
        <v/>
      </c>
      <c r="BI277" t="str">
        <f t="shared" ref="BI277:BJ340" si="20">IF((S277)&lt;&gt;0,(S277),"")</f>
        <v/>
      </c>
      <c r="BJ277" t="str">
        <f t="shared" si="20"/>
        <v/>
      </c>
    </row>
    <row r="278" spans="10:62" x14ac:dyDescent="0.25">
      <c r="J278" s="71"/>
      <c r="K278" s="72">
        <v>0</v>
      </c>
      <c r="L278" s="66">
        <v>0</v>
      </c>
      <c r="M278" s="72">
        <v>0</v>
      </c>
      <c r="N278" s="66">
        <v>0</v>
      </c>
      <c r="O278" s="72">
        <v>0</v>
      </c>
      <c r="P278" s="66">
        <v>0</v>
      </c>
      <c r="Q278" s="72">
        <v>0</v>
      </c>
      <c r="R278" s="66">
        <v>0</v>
      </c>
      <c r="S278" s="72">
        <v>0</v>
      </c>
      <c r="T278" s="66">
        <v>0</v>
      </c>
      <c r="U278" s="46">
        <v>0</v>
      </c>
      <c r="V278" s="45">
        <v>0</v>
      </c>
      <c r="BA278" t="str">
        <f t="shared" si="18"/>
        <v/>
      </c>
      <c r="BB278" t="str">
        <f t="shared" si="18"/>
        <v/>
      </c>
      <c r="BC278" t="str">
        <f t="shared" si="18"/>
        <v/>
      </c>
      <c r="BD278" t="str">
        <f t="shared" si="18"/>
        <v/>
      </c>
      <c r="BE278" t="str">
        <f t="shared" si="19"/>
        <v/>
      </c>
      <c r="BF278" t="str">
        <f t="shared" si="19"/>
        <v/>
      </c>
      <c r="BG278" t="str">
        <f t="shared" si="19"/>
        <v/>
      </c>
      <c r="BH278" t="str">
        <f t="shared" si="19"/>
        <v/>
      </c>
      <c r="BI278" t="str">
        <f t="shared" si="20"/>
        <v/>
      </c>
      <c r="BJ278" t="str">
        <f t="shared" si="20"/>
        <v/>
      </c>
    </row>
    <row r="279" spans="10:62" x14ac:dyDescent="0.25">
      <c r="J279" s="71"/>
      <c r="K279" s="72">
        <v>0</v>
      </c>
      <c r="L279" s="66">
        <v>0</v>
      </c>
      <c r="M279" s="72">
        <v>0</v>
      </c>
      <c r="N279" s="66">
        <v>0</v>
      </c>
      <c r="O279" s="72">
        <v>0</v>
      </c>
      <c r="P279" s="66">
        <v>0</v>
      </c>
      <c r="Q279" s="72">
        <v>0</v>
      </c>
      <c r="R279" s="66">
        <v>0</v>
      </c>
      <c r="S279" s="72">
        <v>0</v>
      </c>
      <c r="T279" s="66">
        <v>0</v>
      </c>
      <c r="U279" s="46">
        <v>0</v>
      </c>
      <c r="V279" s="45">
        <v>0</v>
      </c>
      <c r="BA279" t="str">
        <f t="shared" si="18"/>
        <v/>
      </c>
      <c r="BB279" t="str">
        <f t="shared" si="18"/>
        <v/>
      </c>
      <c r="BC279" t="str">
        <f t="shared" si="18"/>
        <v/>
      </c>
      <c r="BD279" t="str">
        <f t="shared" si="18"/>
        <v/>
      </c>
      <c r="BE279" t="str">
        <f t="shared" si="19"/>
        <v/>
      </c>
      <c r="BF279" t="str">
        <f t="shared" si="19"/>
        <v/>
      </c>
      <c r="BG279" t="str">
        <f t="shared" si="19"/>
        <v/>
      </c>
      <c r="BH279" t="str">
        <f t="shared" si="19"/>
        <v/>
      </c>
      <c r="BI279" t="str">
        <f t="shared" si="20"/>
        <v/>
      </c>
      <c r="BJ279" t="str">
        <f t="shared" si="20"/>
        <v/>
      </c>
    </row>
    <row r="280" spans="10:62" x14ac:dyDescent="0.25">
      <c r="J280" s="71"/>
      <c r="K280" s="72">
        <v>0</v>
      </c>
      <c r="L280" s="66">
        <v>0</v>
      </c>
      <c r="M280" s="72">
        <v>0</v>
      </c>
      <c r="N280" s="66">
        <v>0</v>
      </c>
      <c r="O280" s="72">
        <v>0</v>
      </c>
      <c r="P280" s="66">
        <v>0</v>
      </c>
      <c r="Q280" s="72">
        <v>0</v>
      </c>
      <c r="R280" s="66">
        <v>0</v>
      </c>
      <c r="S280" s="72">
        <v>0</v>
      </c>
      <c r="T280" s="66">
        <v>0</v>
      </c>
      <c r="U280" s="46">
        <v>0</v>
      </c>
      <c r="V280" s="45">
        <v>0</v>
      </c>
      <c r="BA280" t="str">
        <f t="shared" si="18"/>
        <v/>
      </c>
      <c r="BB280" t="str">
        <f t="shared" si="18"/>
        <v/>
      </c>
      <c r="BC280" t="str">
        <f t="shared" si="18"/>
        <v/>
      </c>
      <c r="BD280" t="str">
        <f t="shared" si="18"/>
        <v/>
      </c>
      <c r="BE280" t="str">
        <f t="shared" si="19"/>
        <v/>
      </c>
      <c r="BF280" t="str">
        <f t="shared" si="19"/>
        <v/>
      </c>
      <c r="BG280" t="str">
        <f t="shared" si="19"/>
        <v/>
      </c>
      <c r="BH280" t="str">
        <f t="shared" si="19"/>
        <v/>
      </c>
      <c r="BI280" t="str">
        <f t="shared" si="20"/>
        <v/>
      </c>
      <c r="BJ280" t="str">
        <f t="shared" si="20"/>
        <v/>
      </c>
    </row>
    <row r="281" spans="10:62" x14ac:dyDescent="0.25">
      <c r="J281" s="71"/>
      <c r="K281" s="72">
        <v>0</v>
      </c>
      <c r="L281" s="66">
        <v>0</v>
      </c>
      <c r="M281" s="72">
        <v>0</v>
      </c>
      <c r="N281" s="66">
        <v>0</v>
      </c>
      <c r="O281" s="72">
        <v>0</v>
      </c>
      <c r="P281" s="66">
        <v>0</v>
      </c>
      <c r="Q281" s="72">
        <v>0</v>
      </c>
      <c r="R281" s="66">
        <v>0</v>
      </c>
      <c r="S281" s="72">
        <v>0</v>
      </c>
      <c r="T281" s="66">
        <v>0</v>
      </c>
      <c r="U281" s="46">
        <v>0</v>
      </c>
      <c r="V281" s="45">
        <v>0</v>
      </c>
      <c r="BA281" t="str">
        <f t="shared" si="18"/>
        <v/>
      </c>
      <c r="BB281" t="str">
        <f t="shared" si="18"/>
        <v/>
      </c>
      <c r="BC281" t="str">
        <f t="shared" si="18"/>
        <v/>
      </c>
      <c r="BD281" t="str">
        <f t="shared" si="18"/>
        <v/>
      </c>
      <c r="BE281" t="str">
        <f t="shared" si="19"/>
        <v/>
      </c>
      <c r="BF281" t="str">
        <f t="shared" si="19"/>
        <v/>
      </c>
      <c r="BG281" t="str">
        <f t="shared" si="19"/>
        <v/>
      </c>
      <c r="BH281" t="str">
        <f t="shared" si="19"/>
        <v/>
      </c>
      <c r="BI281" t="str">
        <f t="shared" si="20"/>
        <v/>
      </c>
      <c r="BJ281" t="str">
        <f t="shared" si="20"/>
        <v/>
      </c>
    </row>
    <row r="282" spans="10:62" x14ac:dyDescent="0.25">
      <c r="J282" s="71"/>
      <c r="K282" s="72">
        <v>0</v>
      </c>
      <c r="L282" s="66">
        <v>0</v>
      </c>
      <c r="M282" s="72">
        <v>0</v>
      </c>
      <c r="N282" s="66">
        <v>0</v>
      </c>
      <c r="O282" s="72">
        <v>0</v>
      </c>
      <c r="P282" s="66">
        <v>0</v>
      </c>
      <c r="Q282" s="72">
        <v>0</v>
      </c>
      <c r="R282" s="66">
        <v>0</v>
      </c>
      <c r="S282" s="72">
        <v>0</v>
      </c>
      <c r="T282" s="66">
        <v>0</v>
      </c>
      <c r="U282" s="46">
        <v>0</v>
      </c>
      <c r="V282" s="45">
        <v>0</v>
      </c>
      <c r="BA282" t="str">
        <f t="shared" si="18"/>
        <v/>
      </c>
      <c r="BB282" t="str">
        <f t="shared" si="18"/>
        <v/>
      </c>
      <c r="BC282" t="str">
        <f t="shared" si="18"/>
        <v/>
      </c>
      <c r="BD282" t="str">
        <f t="shared" si="18"/>
        <v/>
      </c>
      <c r="BE282" t="str">
        <f t="shared" si="19"/>
        <v/>
      </c>
      <c r="BF282" t="str">
        <f t="shared" si="19"/>
        <v/>
      </c>
      <c r="BG282" t="str">
        <f t="shared" si="19"/>
        <v/>
      </c>
      <c r="BH282" t="str">
        <f t="shared" si="19"/>
        <v/>
      </c>
      <c r="BI282" t="str">
        <f t="shared" si="20"/>
        <v/>
      </c>
      <c r="BJ282" t="str">
        <f t="shared" si="20"/>
        <v/>
      </c>
    </row>
    <row r="283" spans="10:62" x14ac:dyDescent="0.25">
      <c r="J283" s="71"/>
      <c r="K283" s="72">
        <v>0</v>
      </c>
      <c r="L283" s="66">
        <v>0</v>
      </c>
      <c r="M283" s="72">
        <v>0</v>
      </c>
      <c r="N283" s="66">
        <v>0</v>
      </c>
      <c r="O283" s="72">
        <v>0</v>
      </c>
      <c r="P283" s="66">
        <v>0</v>
      </c>
      <c r="Q283" s="72">
        <v>0</v>
      </c>
      <c r="R283" s="66">
        <v>0</v>
      </c>
      <c r="S283" s="72">
        <v>0</v>
      </c>
      <c r="T283" s="66">
        <v>0</v>
      </c>
      <c r="U283" s="46">
        <v>0</v>
      </c>
      <c r="V283" s="45">
        <v>0</v>
      </c>
      <c r="BA283" t="str">
        <f t="shared" si="18"/>
        <v/>
      </c>
      <c r="BB283" t="str">
        <f t="shared" si="18"/>
        <v/>
      </c>
      <c r="BC283" t="str">
        <f t="shared" si="18"/>
        <v/>
      </c>
      <c r="BD283" t="str">
        <f t="shared" si="18"/>
        <v/>
      </c>
      <c r="BE283" t="str">
        <f t="shared" si="19"/>
        <v/>
      </c>
      <c r="BF283" t="str">
        <f t="shared" si="19"/>
        <v/>
      </c>
      <c r="BG283" t="str">
        <f t="shared" si="19"/>
        <v/>
      </c>
      <c r="BH283" t="str">
        <f t="shared" si="19"/>
        <v/>
      </c>
      <c r="BI283" t="str">
        <f t="shared" si="20"/>
        <v/>
      </c>
      <c r="BJ283" t="str">
        <f t="shared" si="20"/>
        <v/>
      </c>
    </row>
    <row r="284" spans="10:62" x14ac:dyDescent="0.25">
      <c r="J284" s="71"/>
      <c r="K284" s="72">
        <v>0</v>
      </c>
      <c r="L284" s="66">
        <v>0</v>
      </c>
      <c r="M284" s="72">
        <v>0</v>
      </c>
      <c r="N284" s="66">
        <v>0</v>
      </c>
      <c r="O284" s="72">
        <v>0</v>
      </c>
      <c r="P284" s="66">
        <v>0</v>
      </c>
      <c r="Q284" s="72">
        <v>0</v>
      </c>
      <c r="R284" s="66">
        <v>0</v>
      </c>
      <c r="S284" s="72">
        <v>0</v>
      </c>
      <c r="T284" s="66">
        <v>0</v>
      </c>
      <c r="U284" s="46">
        <v>0</v>
      </c>
      <c r="V284" s="45">
        <v>0</v>
      </c>
      <c r="BA284" t="str">
        <f t="shared" si="18"/>
        <v/>
      </c>
      <c r="BB284" t="str">
        <f t="shared" si="18"/>
        <v/>
      </c>
      <c r="BC284" t="str">
        <f t="shared" si="18"/>
        <v/>
      </c>
      <c r="BD284" t="str">
        <f t="shared" si="18"/>
        <v/>
      </c>
      <c r="BE284" t="str">
        <f t="shared" si="19"/>
        <v/>
      </c>
      <c r="BF284" t="str">
        <f t="shared" si="19"/>
        <v/>
      </c>
      <c r="BG284" t="str">
        <f t="shared" si="19"/>
        <v/>
      </c>
      <c r="BH284" t="str">
        <f t="shared" si="19"/>
        <v/>
      </c>
      <c r="BI284" t="str">
        <f t="shared" si="20"/>
        <v/>
      </c>
      <c r="BJ284" t="str">
        <f t="shared" si="20"/>
        <v/>
      </c>
    </row>
    <row r="285" spans="10:62" x14ac:dyDescent="0.25">
      <c r="J285" s="71"/>
      <c r="K285" s="72">
        <v>0</v>
      </c>
      <c r="L285" s="66">
        <v>0</v>
      </c>
      <c r="M285" s="72">
        <v>0</v>
      </c>
      <c r="N285" s="66">
        <v>0</v>
      </c>
      <c r="O285" s="72">
        <v>0</v>
      </c>
      <c r="P285" s="66">
        <v>0</v>
      </c>
      <c r="Q285" s="72">
        <v>0</v>
      </c>
      <c r="R285" s="66">
        <v>0</v>
      </c>
      <c r="S285" s="72">
        <v>0</v>
      </c>
      <c r="T285" s="66">
        <v>0</v>
      </c>
      <c r="U285" s="46">
        <v>0</v>
      </c>
      <c r="V285" s="45">
        <v>0</v>
      </c>
      <c r="BA285" t="str">
        <f t="shared" si="18"/>
        <v/>
      </c>
      <c r="BB285" t="str">
        <f t="shared" si="18"/>
        <v/>
      </c>
      <c r="BC285" t="str">
        <f t="shared" si="18"/>
        <v/>
      </c>
      <c r="BD285" t="str">
        <f t="shared" si="18"/>
        <v/>
      </c>
      <c r="BE285" t="str">
        <f t="shared" si="19"/>
        <v/>
      </c>
      <c r="BF285" t="str">
        <f t="shared" si="19"/>
        <v/>
      </c>
      <c r="BG285" t="str">
        <f t="shared" si="19"/>
        <v/>
      </c>
      <c r="BH285" t="str">
        <f t="shared" si="19"/>
        <v/>
      </c>
      <c r="BI285" t="str">
        <f t="shared" si="20"/>
        <v/>
      </c>
      <c r="BJ285" t="str">
        <f t="shared" si="20"/>
        <v/>
      </c>
    </row>
    <row r="286" spans="10:62" x14ac:dyDescent="0.25">
      <c r="J286" s="71"/>
      <c r="K286" s="72">
        <v>0</v>
      </c>
      <c r="L286" s="66">
        <v>0</v>
      </c>
      <c r="M286" s="72">
        <v>0</v>
      </c>
      <c r="N286" s="66">
        <v>0</v>
      </c>
      <c r="O286" s="72">
        <v>0</v>
      </c>
      <c r="P286" s="66">
        <v>0</v>
      </c>
      <c r="Q286" s="72">
        <v>0</v>
      </c>
      <c r="R286" s="66">
        <v>0</v>
      </c>
      <c r="S286" s="72">
        <v>0</v>
      </c>
      <c r="T286" s="66">
        <v>0</v>
      </c>
      <c r="U286" s="46">
        <v>0</v>
      </c>
      <c r="V286" s="45">
        <v>0</v>
      </c>
      <c r="BA286" t="str">
        <f t="shared" si="18"/>
        <v/>
      </c>
      <c r="BB286" t="str">
        <f t="shared" si="18"/>
        <v/>
      </c>
      <c r="BC286" t="str">
        <f t="shared" si="18"/>
        <v/>
      </c>
      <c r="BD286" t="str">
        <f t="shared" si="18"/>
        <v/>
      </c>
      <c r="BE286" t="str">
        <f t="shared" si="19"/>
        <v/>
      </c>
      <c r="BF286" t="str">
        <f t="shared" si="19"/>
        <v/>
      </c>
      <c r="BG286" t="str">
        <f t="shared" si="19"/>
        <v/>
      </c>
      <c r="BH286" t="str">
        <f t="shared" si="19"/>
        <v/>
      </c>
      <c r="BI286" t="str">
        <f t="shared" si="20"/>
        <v/>
      </c>
      <c r="BJ286" t="str">
        <f t="shared" si="20"/>
        <v/>
      </c>
    </row>
    <row r="287" spans="10:62" x14ac:dyDescent="0.25">
      <c r="J287" s="71"/>
      <c r="K287" s="72">
        <v>0</v>
      </c>
      <c r="L287" s="66">
        <v>0</v>
      </c>
      <c r="M287" s="72">
        <v>0</v>
      </c>
      <c r="N287" s="66">
        <v>0</v>
      </c>
      <c r="O287" s="72">
        <v>0</v>
      </c>
      <c r="P287" s="66">
        <v>0</v>
      </c>
      <c r="Q287" s="72">
        <v>0</v>
      </c>
      <c r="R287" s="66">
        <v>0</v>
      </c>
      <c r="S287" s="72">
        <v>0</v>
      </c>
      <c r="T287" s="66">
        <v>0</v>
      </c>
      <c r="U287" s="46">
        <v>0</v>
      </c>
      <c r="V287" s="45">
        <v>0</v>
      </c>
      <c r="BA287" t="str">
        <f t="shared" si="18"/>
        <v/>
      </c>
      <c r="BB287" t="str">
        <f t="shared" si="18"/>
        <v/>
      </c>
      <c r="BC287" t="str">
        <f t="shared" si="18"/>
        <v/>
      </c>
      <c r="BD287" t="str">
        <f t="shared" si="18"/>
        <v/>
      </c>
      <c r="BE287" t="str">
        <f t="shared" si="19"/>
        <v/>
      </c>
      <c r="BF287" t="str">
        <f t="shared" si="19"/>
        <v/>
      </c>
      <c r="BG287" t="str">
        <f t="shared" si="19"/>
        <v/>
      </c>
      <c r="BH287" t="str">
        <f t="shared" si="19"/>
        <v/>
      </c>
      <c r="BI287" t="str">
        <f t="shared" si="20"/>
        <v/>
      </c>
      <c r="BJ287" t="str">
        <f t="shared" si="20"/>
        <v/>
      </c>
    </row>
    <row r="288" spans="10:62" x14ac:dyDescent="0.25">
      <c r="J288" s="71"/>
      <c r="K288" s="72">
        <v>0</v>
      </c>
      <c r="L288" s="66">
        <v>0</v>
      </c>
      <c r="M288" s="72">
        <v>0</v>
      </c>
      <c r="N288" s="66">
        <v>0</v>
      </c>
      <c r="O288" s="72">
        <v>0</v>
      </c>
      <c r="P288" s="66">
        <v>0</v>
      </c>
      <c r="Q288" s="72">
        <v>0</v>
      </c>
      <c r="R288" s="66">
        <v>0</v>
      </c>
      <c r="S288" s="72">
        <v>0</v>
      </c>
      <c r="T288" s="66">
        <v>0</v>
      </c>
      <c r="U288" s="46">
        <v>0</v>
      </c>
      <c r="V288" s="45">
        <v>0</v>
      </c>
      <c r="BA288" t="str">
        <f t="shared" si="18"/>
        <v/>
      </c>
      <c r="BB288" t="str">
        <f t="shared" si="18"/>
        <v/>
      </c>
      <c r="BC288" t="str">
        <f t="shared" si="18"/>
        <v/>
      </c>
      <c r="BD288" t="str">
        <f t="shared" si="18"/>
        <v/>
      </c>
      <c r="BE288" t="str">
        <f t="shared" si="19"/>
        <v/>
      </c>
      <c r="BF288" t="str">
        <f t="shared" si="19"/>
        <v/>
      </c>
      <c r="BG288" t="str">
        <f t="shared" si="19"/>
        <v/>
      </c>
      <c r="BH288" t="str">
        <f t="shared" si="19"/>
        <v/>
      </c>
      <c r="BI288" t="str">
        <f t="shared" si="20"/>
        <v/>
      </c>
      <c r="BJ288" t="str">
        <f t="shared" si="20"/>
        <v/>
      </c>
    </row>
    <row r="289" spans="10:62" x14ac:dyDescent="0.25">
      <c r="J289" s="71"/>
      <c r="K289" s="72">
        <v>0</v>
      </c>
      <c r="L289" s="66">
        <v>0</v>
      </c>
      <c r="M289" s="72">
        <v>0</v>
      </c>
      <c r="N289" s="66">
        <v>0</v>
      </c>
      <c r="O289" s="72">
        <v>0</v>
      </c>
      <c r="P289" s="66">
        <v>0</v>
      </c>
      <c r="Q289" s="72">
        <v>0</v>
      </c>
      <c r="R289" s="66">
        <v>0</v>
      </c>
      <c r="S289" s="72">
        <v>0</v>
      </c>
      <c r="T289" s="66">
        <v>0</v>
      </c>
      <c r="U289" s="46">
        <v>0</v>
      </c>
      <c r="V289" s="45">
        <v>0</v>
      </c>
      <c r="BA289" t="str">
        <f t="shared" si="18"/>
        <v/>
      </c>
      <c r="BB289" t="str">
        <f t="shared" si="18"/>
        <v/>
      </c>
      <c r="BC289" t="str">
        <f t="shared" si="18"/>
        <v/>
      </c>
      <c r="BD289" t="str">
        <f t="shared" si="18"/>
        <v/>
      </c>
      <c r="BE289" t="str">
        <f t="shared" si="19"/>
        <v/>
      </c>
      <c r="BF289" t="str">
        <f t="shared" si="19"/>
        <v/>
      </c>
      <c r="BG289" t="str">
        <f t="shared" si="19"/>
        <v/>
      </c>
      <c r="BH289" t="str">
        <f t="shared" si="19"/>
        <v/>
      </c>
      <c r="BI289" t="str">
        <f t="shared" si="20"/>
        <v/>
      </c>
      <c r="BJ289" t="str">
        <f t="shared" si="20"/>
        <v/>
      </c>
    </row>
    <row r="290" spans="10:62" x14ac:dyDescent="0.25">
      <c r="J290" s="71"/>
      <c r="K290" s="72">
        <v>0</v>
      </c>
      <c r="L290" s="66">
        <v>0</v>
      </c>
      <c r="M290" s="72">
        <v>0</v>
      </c>
      <c r="N290" s="66">
        <v>0</v>
      </c>
      <c r="O290" s="72">
        <v>0</v>
      </c>
      <c r="P290" s="66">
        <v>0</v>
      </c>
      <c r="Q290" s="72">
        <v>0</v>
      </c>
      <c r="R290" s="66">
        <v>0</v>
      </c>
      <c r="S290" s="72">
        <v>0</v>
      </c>
      <c r="T290" s="66">
        <v>0</v>
      </c>
      <c r="U290" s="46">
        <v>0</v>
      </c>
      <c r="V290" s="45">
        <v>0</v>
      </c>
      <c r="BA290" t="str">
        <f t="shared" si="18"/>
        <v/>
      </c>
      <c r="BB290" t="str">
        <f t="shared" si="18"/>
        <v/>
      </c>
      <c r="BC290" t="str">
        <f t="shared" si="18"/>
        <v/>
      </c>
      <c r="BD290" t="str">
        <f t="shared" si="18"/>
        <v/>
      </c>
      <c r="BE290" t="str">
        <f t="shared" si="19"/>
        <v/>
      </c>
      <c r="BF290" t="str">
        <f t="shared" si="19"/>
        <v/>
      </c>
      <c r="BG290" t="str">
        <f t="shared" si="19"/>
        <v/>
      </c>
      <c r="BH290" t="str">
        <f t="shared" si="19"/>
        <v/>
      </c>
      <c r="BI290" t="str">
        <f t="shared" si="20"/>
        <v/>
      </c>
      <c r="BJ290" t="str">
        <f t="shared" si="20"/>
        <v/>
      </c>
    </row>
    <row r="291" spans="10:62" x14ac:dyDescent="0.25">
      <c r="J291" s="71"/>
      <c r="K291" s="72">
        <v>0</v>
      </c>
      <c r="L291" s="66">
        <v>0</v>
      </c>
      <c r="M291" s="72">
        <v>0</v>
      </c>
      <c r="N291" s="66">
        <v>0</v>
      </c>
      <c r="O291" s="72">
        <v>0</v>
      </c>
      <c r="P291" s="66">
        <v>0</v>
      </c>
      <c r="Q291" s="72">
        <v>0</v>
      </c>
      <c r="R291" s="66">
        <v>0</v>
      </c>
      <c r="S291" s="72">
        <v>0</v>
      </c>
      <c r="T291" s="66">
        <v>0</v>
      </c>
      <c r="U291" s="46">
        <v>0</v>
      </c>
      <c r="V291" s="45">
        <v>0</v>
      </c>
      <c r="BA291" t="str">
        <f t="shared" si="18"/>
        <v/>
      </c>
      <c r="BB291" t="str">
        <f t="shared" si="18"/>
        <v/>
      </c>
      <c r="BC291" t="str">
        <f t="shared" si="18"/>
        <v/>
      </c>
      <c r="BD291" t="str">
        <f t="shared" si="18"/>
        <v/>
      </c>
      <c r="BE291" t="str">
        <f t="shared" si="19"/>
        <v/>
      </c>
      <c r="BF291" t="str">
        <f t="shared" si="19"/>
        <v/>
      </c>
      <c r="BG291" t="str">
        <f t="shared" si="19"/>
        <v/>
      </c>
      <c r="BH291" t="str">
        <f t="shared" si="19"/>
        <v/>
      </c>
      <c r="BI291" t="str">
        <f t="shared" si="20"/>
        <v/>
      </c>
      <c r="BJ291" t="str">
        <f t="shared" si="20"/>
        <v/>
      </c>
    </row>
    <row r="292" spans="10:62" x14ac:dyDescent="0.25">
      <c r="J292" s="71"/>
      <c r="K292" s="72">
        <v>0</v>
      </c>
      <c r="L292" s="66">
        <v>0</v>
      </c>
      <c r="M292" s="72">
        <v>0</v>
      </c>
      <c r="N292" s="66">
        <v>0</v>
      </c>
      <c r="O292" s="72">
        <v>0</v>
      </c>
      <c r="P292" s="66">
        <v>0</v>
      </c>
      <c r="Q292" s="72">
        <v>0</v>
      </c>
      <c r="R292" s="66">
        <v>0</v>
      </c>
      <c r="S292" s="72">
        <v>0</v>
      </c>
      <c r="T292" s="66">
        <v>0</v>
      </c>
      <c r="U292" s="46">
        <v>0</v>
      </c>
      <c r="V292" s="45">
        <v>0</v>
      </c>
      <c r="BA292" t="str">
        <f t="shared" si="18"/>
        <v/>
      </c>
      <c r="BB292" t="str">
        <f t="shared" si="18"/>
        <v/>
      </c>
      <c r="BC292" t="str">
        <f t="shared" si="18"/>
        <v/>
      </c>
      <c r="BD292" t="str">
        <f t="shared" si="18"/>
        <v/>
      </c>
      <c r="BE292" t="str">
        <f t="shared" si="19"/>
        <v/>
      </c>
      <c r="BF292" t="str">
        <f t="shared" si="19"/>
        <v/>
      </c>
      <c r="BG292" t="str">
        <f t="shared" si="19"/>
        <v/>
      </c>
      <c r="BH292" t="str">
        <f t="shared" si="19"/>
        <v/>
      </c>
      <c r="BI292" t="str">
        <f t="shared" si="20"/>
        <v/>
      </c>
      <c r="BJ292" t="str">
        <f t="shared" si="20"/>
        <v/>
      </c>
    </row>
    <row r="293" spans="10:62" x14ac:dyDescent="0.25">
      <c r="J293" s="71"/>
      <c r="K293" s="72">
        <v>0</v>
      </c>
      <c r="L293" s="66">
        <v>0</v>
      </c>
      <c r="M293" s="72">
        <v>0</v>
      </c>
      <c r="N293" s="66">
        <v>0</v>
      </c>
      <c r="O293" s="72">
        <v>0</v>
      </c>
      <c r="P293" s="66">
        <v>0</v>
      </c>
      <c r="Q293" s="72">
        <v>0</v>
      </c>
      <c r="R293" s="66">
        <v>0</v>
      </c>
      <c r="S293" s="72">
        <v>0</v>
      </c>
      <c r="T293" s="66">
        <v>0</v>
      </c>
      <c r="U293" s="46">
        <v>0</v>
      </c>
      <c r="V293" s="45">
        <v>0</v>
      </c>
      <c r="BA293" t="str">
        <f t="shared" si="18"/>
        <v/>
      </c>
      <c r="BB293" t="str">
        <f t="shared" si="18"/>
        <v/>
      </c>
      <c r="BC293" t="str">
        <f t="shared" si="18"/>
        <v/>
      </c>
      <c r="BD293" t="str">
        <f t="shared" si="18"/>
        <v/>
      </c>
      <c r="BE293" t="str">
        <f t="shared" si="19"/>
        <v/>
      </c>
      <c r="BF293" t="str">
        <f t="shared" si="19"/>
        <v/>
      </c>
      <c r="BG293" t="str">
        <f t="shared" si="19"/>
        <v/>
      </c>
      <c r="BH293" t="str">
        <f t="shared" si="19"/>
        <v/>
      </c>
      <c r="BI293" t="str">
        <f t="shared" si="20"/>
        <v/>
      </c>
      <c r="BJ293" t="str">
        <f t="shared" si="20"/>
        <v/>
      </c>
    </row>
    <row r="294" spans="10:62" x14ac:dyDescent="0.25">
      <c r="J294" s="71"/>
      <c r="K294" s="72">
        <v>0</v>
      </c>
      <c r="L294" s="66">
        <v>0</v>
      </c>
      <c r="M294" s="72">
        <v>0</v>
      </c>
      <c r="N294" s="66">
        <v>0</v>
      </c>
      <c r="O294" s="72">
        <v>0</v>
      </c>
      <c r="P294" s="66">
        <v>0</v>
      </c>
      <c r="Q294" s="72">
        <v>0</v>
      </c>
      <c r="R294" s="66">
        <v>0</v>
      </c>
      <c r="S294" s="72">
        <v>0</v>
      </c>
      <c r="T294" s="66">
        <v>0</v>
      </c>
      <c r="U294" s="46">
        <v>0</v>
      </c>
      <c r="V294" s="45">
        <v>0</v>
      </c>
      <c r="BA294" t="str">
        <f t="shared" si="18"/>
        <v/>
      </c>
      <c r="BB294" t="str">
        <f t="shared" si="18"/>
        <v/>
      </c>
      <c r="BC294" t="str">
        <f t="shared" si="18"/>
        <v/>
      </c>
      <c r="BD294" t="str">
        <f t="shared" si="18"/>
        <v/>
      </c>
      <c r="BE294" t="str">
        <f t="shared" si="19"/>
        <v/>
      </c>
      <c r="BF294" t="str">
        <f t="shared" si="19"/>
        <v/>
      </c>
      <c r="BG294" t="str">
        <f t="shared" si="19"/>
        <v/>
      </c>
      <c r="BH294" t="str">
        <f t="shared" si="19"/>
        <v/>
      </c>
      <c r="BI294" t="str">
        <f t="shared" si="20"/>
        <v/>
      </c>
      <c r="BJ294" t="str">
        <f t="shared" si="20"/>
        <v/>
      </c>
    </row>
    <row r="295" spans="10:62" x14ac:dyDescent="0.25">
      <c r="J295" s="71"/>
      <c r="K295" s="72">
        <v>0</v>
      </c>
      <c r="L295" s="66">
        <v>0</v>
      </c>
      <c r="M295" s="72">
        <v>0</v>
      </c>
      <c r="N295" s="66">
        <v>0</v>
      </c>
      <c r="O295" s="72">
        <v>0</v>
      </c>
      <c r="P295" s="66">
        <v>0</v>
      </c>
      <c r="Q295" s="72">
        <v>0</v>
      </c>
      <c r="R295" s="66">
        <v>0</v>
      </c>
      <c r="S295" s="72">
        <v>0</v>
      </c>
      <c r="T295" s="66">
        <v>0</v>
      </c>
      <c r="U295" s="46">
        <v>0</v>
      </c>
      <c r="V295" s="45">
        <v>0</v>
      </c>
      <c r="BA295" t="str">
        <f t="shared" si="18"/>
        <v/>
      </c>
      <c r="BB295" t="str">
        <f t="shared" si="18"/>
        <v/>
      </c>
      <c r="BC295" t="str">
        <f t="shared" si="18"/>
        <v/>
      </c>
      <c r="BD295" t="str">
        <f t="shared" si="18"/>
        <v/>
      </c>
      <c r="BE295" t="str">
        <f t="shared" si="19"/>
        <v/>
      </c>
      <c r="BF295" t="str">
        <f t="shared" si="19"/>
        <v/>
      </c>
      <c r="BG295" t="str">
        <f t="shared" si="19"/>
        <v/>
      </c>
      <c r="BH295" t="str">
        <f t="shared" si="19"/>
        <v/>
      </c>
      <c r="BI295" t="str">
        <f t="shared" si="20"/>
        <v/>
      </c>
      <c r="BJ295" t="str">
        <f t="shared" si="20"/>
        <v/>
      </c>
    </row>
    <row r="296" spans="10:62" x14ac:dyDescent="0.25">
      <c r="J296" s="71"/>
      <c r="K296" s="72">
        <v>0</v>
      </c>
      <c r="L296" s="66">
        <v>0</v>
      </c>
      <c r="M296" s="72">
        <v>0</v>
      </c>
      <c r="N296" s="66">
        <v>0</v>
      </c>
      <c r="O296" s="72">
        <v>0</v>
      </c>
      <c r="P296" s="66">
        <v>0</v>
      </c>
      <c r="Q296" s="72">
        <v>0</v>
      </c>
      <c r="R296" s="66">
        <v>0</v>
      </c>
      <c r="S296" s="72">
        <v>0</v>
      </c>
      <c r="T296" s="66">
        <v>0</v>
      </c>
      <c r="U296" s="46">
        <v>0</v>
      </c>
      <c r="V296" s="45">
        <v>0</v>
      </c>
      <c r="BA296" t="str">
        <f t="shared" si="18"/>
        <v/>
      </c>
      <c r="BB296" t="str">
        <f t="shared" si="18"/>
        <v/>
      </c>
      <c r="BC296" t="str">
        <f t="shared" si="18"/>
        <v/>
      </c>
      <c r="BD296" t="str">
        <f t="shared" si="18"/>
        <v/>
      </c>
      <c r="BE296" t="str">
        <f t="shared" si="19"/>
        <v/>
      </c>
      <c r="BF296" t="str">
        <f t="shared" si="19"/>
        <v/>
      </c>
      <c r="BG296" t="str">
        <f t="shared" si="19"/>
        <v/>
      </c>
      <c r="BH296" t="str">
        <f t="shared" si="19"/>
        <v/>
      </c>
      <c r="BI296" t="str">
        <f t="shared" si="20"/>
        <v/>
      </c>
      <c r="BJ296" t="str">
        <f t="shared" si="20"/>
        <v/>
      </c>
    </row>
    <row r="297" spans="10:62" x14ac:dyDescent="0.25">
      <c r="J297" s="71"/>
      <c r="K297" s="72">
        <v>0</v>
      </c>
      <c r="L297" s="66">
        <v>0</v>
      </c>
      <c r="M297" s="72">
        <v>0</v>
      </c>
      <c r="N297" s="66">
        <v>0</v>
      </c>
      <c r="O297" s="72">
        <v>0</v>
      </c>
      <c r="P297" s="66">
        <v>0</v>
      </c>
      <c r="Q297" s="72">
        <v>0</v>
      </c>
      <c r="R297" s="66">
        <v>0</v>
      </c>
      <c r="S297" s="72">
        <v>0</v>
      </c>
      <c r="T297" s="66">
        <v>0</v>
      </c>
      <c r="U297" s="46">
        <v>0</v>
      </c>
      <c r="V297" s="45">
        <v>0</v>
      </c>
      <c r="BA297" t="str">
        <f t="shared" si="18"/>
        <v/>
      </c>
      <c r="BB297" t="str">
        <f t="shared" si="18"/>
        <v/>
      </c>
      <c r="BC297" t="str">
        <f t="shared" si="18"/>
        <v/>
      </c>
      <c r="BD297" t="str">
        <f t="shared" si="18"/>
        <v/>
      </c>
      <c r="BE297" t="str">
        <f t="shared" si="19"/>
        <v/>
      </c>
      <c r="BF297" t="str">
        <f t="shared" si="19"/>
        <v/>
      </c>
      <c r="BG297" t="str">
        <f t="shared" si="19"/>
        <v/>
      </c>
      <c r="BH297" t="str">
        <f t="shared" si="19"/>
        <v/>
      </c>
      <c r="BI297" t="str">
        <f t="shared" si="20"/>
        <v/>
      </c>
      <c r="BJ297" t="str">
        <f t="shared" si="20"/>
        <v/>
      </c>
    </row>
    <row r="298" spans="10:62" x14ac:dyDescent="0.25">
      <c r="J298" s="71"/>
      <c r="K298" s="72">
        <v>0</v>
      </c>
      <c r="L298" s="66">
        <v>0</v>
      </c>
      <c r="M298" s="72">
        <v>0</v>
      </c>
      <c r="N298" s="66">
        <v>0</v>
      </c>
      <c r="O298" s="72">
        <v>0</v>
      </c>
      <c r="P298" s="66">
        <v>0</v>
      </c>
      <c r="Q298" s="72">
        <v>0</v>
      </c>
      <c r="R298" s="66">
        <v>0</v>
      </c>
      <c r="S298" s="72">
        <v>0</v>
      </c>
      <c r="T298" s="66">
        <v>0</v>
      </c>
      <c r="U298" s="46">
        <v>0</v>
      </c>
      <c r="V298" s="45">
        <v>0</v>
      </c>
      <c r="BA298" t="str">
        <f t="shared" si="18"/>
        <v/>
      </c>
      <c r="BB298" t="str">
        <f t="shared" si="18"/>
        <v/>
      </c>
      <c r="BC298" t="str">
        <f t="shared" si="18"/>
        <v/>
      </c>
      <c r="BD298" t="str">
        <f t="shared" si="18"/>
        <v/>
      </c>
      <c r="BE298" t="str">
        <f t="shared" si="19"/>
        <v/>
      </c>
      <c r="BF298" t="str">
        <f t="shared" si="19"/>
        <v/>
      </c>
      <c r="BG298" t="str">
        <f t="shared" si="19"/>
        <v/>
      </c>
      <c r="BH298" t="str">
        <f t="shared" si="19"/>
        <v/>
      </c>
      <c r="BI298" t="str">
        <f t="shared" si="20"/>
        <v/>
      </c>
      <c r="BJ298" t="str">
        <f t="shared" si="20"/>
        <v/>
      </c>
    </row>
    <row r="299" spans="10:62" x14ac:dyDescent="0.25">
      <c r="J299" s="71"/>
      <c r="K299" s="72">
        <v>0</v>
      </c>
      <c r="L299" s="66">
        <v>0</v>
      </c>
      <c r="M299" s="72">
        <v>0</v>
      </c>
      <c r="N299" s="66">
        <v>0</v>
      </c>
      <c r="O299" s="72">
        <v>0</v>
      </c>
      <c r="P299" s="66">
        <v>0</v>
      </c>
      <c r="Q299" s="72">
        <v>0</v>
      </c>
      <c r="R299" s="66">
        <v>0</v>
      </c>
      <c r="S299" s="72">
        <v>0</v>
      </c>
      <c r="T299" s="66">
        <v>0</v>
      </c>
      <c r="U299" s="46">
        <v>0</v>
      </c>
      <c r="V299" s="45">
        <v>0</v>
      </c>
      <c r="BA299" t="str">
        <f t="shared" si="18"/>
        <v/>
      </c>
      <c r="BB299" t="str">
        <f t="shared" si="18"/>
        <v/>
      </c>
      <c r="BC299" t="str">
        <f t="shared" si="18"/>
        <v/>
      </c>
      <c r="BD299" t="str">
        <f t="shared" si="18"/>
        <v/>
      </c>
      <c r="BE299" t="str">
        <f t="shared" si="19"/>
        <v/>
      </c>
      <c r="BF299" t="str">
        <f t="shared" si="19"/>
        <v/>
      </c>
      <c r="BG299" t="str">
        <f t="shared" si="19"/>
        <v/>
      </c>
      <c r="BH299" t="str">
        <f t="shared" si="19"/>
        <v/>
      </c>
      <c r="BI299" t="str">
        <f t="shared" si="20"/>
        <v/>
      </c>
      <c r="BJ299" t="str">
        <f t="shared" si="20"/>
        <v/>
      </c>
    </row>
    <row r="300" spans="10:62" x14ac:dyDescent="0.25">
      <c r="J300" s="71"/>
      <c r="K300" s="72">
        <v>0</v>
      </c>
      <c r="L300" s="66">
        <v>0</v>
      </c>
      <c r="M300" s="72">
        <v>0</v>
      </c>
      <c r="N300" s="66">
        <v>0</v>
      </c>
      <c r="O300" s="72">
        <v>0</v>
      </c>
      <c r="P300" s="66">
        <v>0</v>
      </c>
      <c r="Q300" s="72">
        <v>0</v>
      </c>
      <c r="R300" s="66">
        <v>0</v>
      </c>
      <c r="S300" s="72">
        <v>0</v>
      </c>
      <c r="T300" s="66">
        <v>0</v>
      </c>
      <c r="U300" s="46">
        <v>0</v>
      </c>
      <c r="V300" s="45">
        <v>0</v>
      </c>
      <c r="BA300" t="str">
        <f t="shared" si="18"/>
        <v/>
      </c>
      <c r="BB300" t="str">
        <f t="shared" si="18"/>
        <v/>
      </c>
      <c r="BC300" t="str">
        <f t="shared" si="18"/>
        <v/>
      </c>
      <c r="BD300" t="str">
        <f t="shared" si="18"/>
        <v/>
      </c>
      <c r="BE300" t="str">
        <f t="shared" si="19"/>
        <v/>
      </c>
      <c r="BF300" t="str">
        <f t="shared" si="19"/>
        <v/>
      </c>
      <c r="BG300" t="str">
        <f t="shared" si="19"/>
        <v/>
      </c>
      <c r="BH300" t="str">
        <f t="shared" si="19"/>
        <v/>
      </c>
      <c r="BI300" t="str">
        <f t="shared" si="20"/>
        <v/>
      </c>
      <c r="BJ300" t="str">
        <f t="shared" si="20"/>
        <v/>
      </c>
    </row>
    <row r="301" spans="10:62" x14ac:dyDescent="0.25">
      <c r="J301" s="71"/>
      <c r="K301" s="72">
        <v>0</v>
      </c>
      <c r="L301" s="66">
        <v>0</v>
      </c>
      <c r="M301" s="72">
        <v>0</v>
      </c>
      <c r="N301" s="66">
        <v>0</v>
      </c>
      <c r="O301" s="72">
        <v>0</v>
      </c>
      <c r="P301" s="66">
        <v>0</v>
      </c>
      <c r="Q301" s="72">
        <v>0</v>
      </c>
      <c r="R301" s="66">
        <v>0</v>
      </c>
      <c r="S301" s="72">
        <v>0</v>
      </c>
      <c r="T301" s="66">
        <v>0</v>
      </c>
      <c r="U301" s="46">
        <v>0</v>
      </c>
      <c r="V301" s="45">
        <v>0</v>
      </c>
      <c r="BA301" t="str">
        <f t="shared" si="18"/>
        <v/>
      </c>
      <c r="BB301" t="str">
        <f t="shared" si="18"/>
        <v/>
      </c>
      <c r="BC301" t="str">
        <f t="shared" si="18"/>
        <v/>
      </c>
      <c r="BD301" t="str">
        <f t="shared" si="18"/>
        <v/>
      </c>
      <c r="BE301" t="str">
        <f t="shared" si="19"/>
        <v/>
      </c>
      <c r="BF301" t="str">
        <f t="shared" si="19"/>
        <v/>
      </c>
      <c r="BG301" t="str">
        <f t="shared" si="19"/>
        <v/>
      </c>
      <c r="BH301" t="str">
        <f t="shared" si="19"/>
        <v/>
      </c>
      <c r="BI301" t="str">
        <f t="shared" si="20"/>
        <v/>
      </c>
      <c r="BJ301" t="str">
        <f t="shared" si="20"/>
        <v/>
      </c>
    </row>
    <row r="302" spans="10:62" x14ac:dyDescent="0.25">
      <c r="J302" s="71"/>
      <c r="K302" s="72">
        <v>0</v>
      </c>
      <c r="L302" s="66">
        <v>0</v>
      </c>
      <c r="M302" s="72">
        <v>0</v>
      </c>
      <c r="N302" s="66">
        <v>0</v>
      </c>
      <c r="O302" s="72">
        <v>0</v>
      </c>
      <c r="P302" s="66">
        <v>0</v>
      </c>
      <c r="Q302" s="72">
        <v>0</v>
      </c>
      <c r="R302" s="66">
        <v>0</v>
      </c>
      <c r="S302" s="72">
        <v>0</v>
      </c>
      <c r="T302" s="66">
        <v>0</v>
      </c>
      <c r="U302" s="46">
        <v>0</v>
      </c>
      <c r="V302" s="45">
        <v>0</v>
      </c>
      <c r="BA302" t="str">
        <f t="shared" si="18"/>
        <v/>
      </c>
      <c r="BB302" t="str">
        <f t="shared" si="18"/>
        <v/>
      </c>
      <c r="BC302" t="str">
        <f t="shared" si="18"/>
        <v/>
      </c>
      <c r="BD302" t="str">
        <f t="shared" si="18"/>
        <v/>
      </c>
      <c r="BE302" t="str">
        <f t="shared" si="19"/>
        <v/>
      </c>
      <c r="BF302" t="str">
        <f t="shared" si="19"/>
        <v/>
      </c>
      <c r="BG302" t="str">
        <f t="shared" si="19"/>
        <v/>
      </c>
      <c r="BH302" t="str">
        <f t="shared" si="19"/>
        <v/>
      </c>
      <c r="BI302" t="str">
        <f t="shared" si="20"/>
        <v/>
      </c>
      <c r="BJ302" t="str">
        <f t="shared" si="20"/>
        <v/>
      </c>
    </row>
    <row r="303" spans="10:62" x14ac:dyDescent="0.25">
      <c r="J303" s="71"/>
      <c r="K303" s="72">
        <v>0</v>
      </c>
      <c r="L303" s="66">
        <v>0</v>
      </c>
      <c r="M303" s="72">
        <v>0</v>
      </c>
      <c r="N303" s="66">
        <v>0</v>
      </c>
      <c r="O303" s="72">
        <v>0</v>
      </c>
      <c r="P303" s="66">
        <v>0</v>
      </c>
      <c r="Q303" s="72">
        <v>0</v>
      </c>
      <c r="R303" s="66">
        <v>0</v>
      </c>
      <c r="S303" s="72">
        <v>0</v>
      </c>
      <c r="T303" s="66">
        <v>0</v>
      </c>
      <c r="U303" s="46">
        <v>0</v>
      </c>
      <c r="V303" s="45">
        <v>0</v>
      </c>
      <c r="BA303" t="str">
        <f t="shared" si="18"/>
        <v/>
      </c>
      <c r="BB303" t="str">
        <f t="shared" si="18"/>
        <v/>
      </c>
      <c r="BC303" t="str">
        <f t="shared" si="18"/>
        <v/>
      </c>
      <c r="BD303" t="str">
        <f t="shared" si="18"/>
        <v/>
      </c>
      <c r="BE303" t="str">
        <f t="shared" si="19"/>
        <v/>
      </c>
      <c r="BF303" t="str">
        <f t="shared" si="19"/>
        <v/>
      </c>
      <c r="BG303" t="str">
        <f t="shared" si="19"/>
        <v/>
      </c>
      <c r="BH303" t="str">
        <f t="shared" si="19"/>
        <v/>
      </c>
      <c r="BI303" t="str">
        <f t="shared" si="20"/>
        <v/>
      </c>
      <c r="BJ303" t="str">
        <f t="shared" si="20"/>
        <v/>
      </c>
    </row>
    <row r="304" spans="10:62" x14ac:dyDescent="0.25">
      <c r="J304" s="71"/>
      <c r="K304" s="72">
        <v>0</v>
      </c>
      <c r="L304" s="66">
        <v>0</v>
      </c>
      <c r="M304" s="72">
        <v>0</v>
      </c>
      <c r="N304" s="66">
        <v>0</v>
      </c>
      <c r="O304" s="72">
        <v>0</v>
      </c>
      <c r="P304" s="66">
        <v>0</v>
      </c>
      <c r="Q304" s="72">
        <v>0</v>
      </c>
      <c r="R304" s="66">
        <v>0</v>
      </c>
      <c r="S304" s="72">
        <v>0</v>
      </c>
      <c r="T304" s="66">
        <v>0</v>
      </c>
      <c r="U304" s="46">
        <v>0</v>
      </c>
      <c r="V304" s="45">
        <v>0</v>
      </c>
      <c r="BA304" t="str">
        <f t="shared" si="18"/>
        <v/>
      </c>
      <c r="BB304" t="str">
        <f t="shared" si="18"/>
        <v/>
      </c>
      <c r="BC304" t="str">
        <f t="shared" si="18"/>
        <v/>
      </c>
      <c r="BD304" t="str">
        <f t="shared" si="18"/>
        <v/>
      </c>
      <c r="BE304" t="str">
        <f t="shared" si="19"/>
        <v/>
      </c>
      <c r="BF304" t="str">
        <f t="shared" si="19"/>
        <v/>
      </c>
      <c r="BG304" t="str">
        <f t="shared" si="19"/>
        <v/>
      </c>
      <c r="BH304" t="str">
        <f t="shared" si="19"/>
        <v/>
      </c>
      <c r="BI304" t="str">
        <f t="shared" si="20"/>
        <v/>
      </c>
      <c r="BJ304" t="str">
        <f t="shared" si="20"/>
        <v/>
      </c>
    </row>
    <row r="305" spans="10:62" x14ac:dyDescent="0.25">
      <c r="J305" s="71"/>
      <c r="K305" s="72">
        <v>0</v>
      </c>
      <c r="L305" s="66">
        <v>0</v>
      </c>
      <c r="M305" s="72">
        <v>0</v>
      </c>
      <c r="N305" s="66">
        <v>0</v>
      </c>
      <c r="O305" s="72">
        <v>0</v>
      </c>
      <c r="P305" s="66">
        <v>0</v>
      </c>
      <c r="Q305" s="72">
        <v>0</v>
      </c>
      <c r="R305" s="66">
        <v>0</v>
      </c>
      <c r="S305" s="72">
        <v>0</v>
      </c>
      <c r="T305" s="66">
        <v>0</v>
      </c>
      <c r="U305" s="46">
        <v>0</v>
      </c>
      <c r="V305" s="45">
        <v>0</v>
      </c>
      <c r="BA305" t="str">
        <f t="shared" si="18"/>
        <v/>
      </c>
      <c r="BB305" t="str">
        <f t="shared" si="18"/>
        <v/>
      </c>
      <c r="BC305" t="str">
        <f t="shared" si="18"/>
        <v/>
      </c>
      <c r="BD305" t="str">
        <f t="shared" si="18"/>
        <v/>
      </c>
      <c r="BE305" t="str">
        <f t="shared" si="19"/>
        <v/>
      </c>
      <c r="BF305" t="str">
        <f t="shared" si="19"/>
        <v/>
      </c>
      <c r="BG305" t="str">
        <f t="shared" si="19"/>
        <v/>
      </c>
      <c r="BH305" t="str">
        <f t="shared" si="19"/>
        <v/>
      </c>
      <c r="BI305" t="str">
        <f t="shared" si="20"/>
        <v/>
      </c>
      <c r="BJ305" t="str">
        <f t="shared" si="20"/>
        <v/>
      </c>
    </row>
    <row r="306" spans="10:62" x14ac:dyDescent="0.25">
      <c r="J306" s="71"/>
      <c r="K306" s="72">
        <v>0</v>
      </c>
      <c r="L306" s="66">
        <v>0</v>
      </c>
      <c r="M306" s="72">
        <v>0</v>
      </c>
      <c r="N306" s="66">
        <v>0</v>
      </c>
      <c r="O306" s="72">
        <v>0</v>
      </c>
      <c r="P306" s="66">
        <v>0</v>
      </c>
      <c r="Q306" s="72">
        <v>0</v>
      </c>
      <c r="R306" s="66">
        <v>0</v>
      </c>
      <c r="S306" s="72">
        <v>0</v>
      </c>
      <c r="T306" s="66">
        <v>0</v>
      </c>
      <c r="U306" s="46">
        <v>0</v>
      </c>
      <c r="V306" s="45">
        <v>0</v>
      </c>
      <c r="BA306" t="str">
        <f t="shared" si="18"/>
        <v/>
      </c>
      <c r="BB306" t="str">
        <f t="shared" si="18"/>
        <v/>
      </c>
      <c r="BC306" t="str">
        <f t="shared" si="18"/>
        <v/>
      </c>
      <c r="BD306" t="str">
        <f t="shared" si="18"/>
        <v/>
      </c>
      <c r="BE306" t="str">
        <f t="shared" si="19"/>
        <v/>
      </c>
      <c r="BF306" t="str">
        <f t="shared" si="19"/>
        <v/>
      </c>
      <c r="BG306" t="str">
        <f t="shared" si="19"/>
        <v/>
      </c>
      <c r="BH306" t="str">
        <f t="shared" si="19"/>
        <v/>
      </c>
      <c r="BI306" t="str">
        <f t="shared" si="20"/>
        <v/>
      </c>
      <c r="BJ306" t="str">
        <f t="shared" si="20"/>
        <v/>
      </c>
    </row>
    <row r="307" spans="10:62" x14ac:dyDescent="0.25">
      <c r="J307" s="71"/>
      <c r="K307" s="72">
        <v>0</v>
      </c>
      <c r="L307" s="66">
        <v>0</v>
      </c>
      <c r="M307" s="72">
        <v>0</v>
      </c>
      <c r="N307" s="66">
        <v>0</v>
      </c>
      <c r="O307" s="72">
        <v>0</v>
      </c>
      <c r="P307" s="66">
        <v>0</v>
      </c>
      <c r="Q307" s="72">
        <v>0</v>
      </c>
      <c r="R307" s="66">
        <v>0</v>
      </c>
      <c r="S307" s="72">
        <v>0</v>
      </c>
      <c r="T307" s="66">
        <v>0</v>
      </c>
      <c r="U307" s="46">
        <v>0</v>
      </c>
      <c r="V307" s="45">
        <v>0</v>
      </c>
      <c r="BA307" t="str">
        <f t="shared" si="18"/>
        <v/>
      </c>
      <c r="BB307" t="str">
        <f t="shared" si="18"/>
        <v/>
      </c>
      <c r="BC307" t="str">
        <f t="shared" si="18"/>
        <v/>
      </c>
      <c r="BD307" t="str">
        <f t="shared" si="18"/>
        <v/>
      </c>
      <c r="BE307" t="str">
        <f t="shared" si="19"/>
        <v/>
      </c>
      <c r="BF307" t="str">
        <f t="shared" si="19"/>
        <v/>
      </c>
      <c r="BG307" t="str">
        <f t="shared" si="19"/>
        <v/>
      </c>
      <c r="BH307" t="str">
        <f t="shared" si="19"/>
        <v/>
      </c>
      <c r="BI307" t="str">
        <f t="shared" si="20"/>
        <v/>
      </c>
      <c r="BJ307" t="str">
        <f t="shared" si="20"/>
        <v/>
      </c>
    </row>
    <row r="308" spans="10:62" x14ac:dyDescent="0.25">
      <c r="J308" s="71"/>
      <c r="K308" s="72">
        <v>0</v>
      </c>
      <c r="L308" s="66">
        <v>0</v>
      </c>
      <c r="M308" s="72">
        <v>0</v>
      </c>
      <c r="N308" s="66">
        <v>0</v>
      </c>
      <c r="O308" s="72">
        <v>0</v>
      </c>
      <c r="P308" s="66">
        <v>0</v>
      </c>
      <c r="Q308" s="72">
        <v>0</v>
      </c>
      <c r="R308" s="66">
        <v>0</v>
      </c>
      <c r="S308" s="72">
        <v>0</v>
      </c>
      <c r="T308" s="66">
        <v>0</v>
      </c>
      <c r="U308" s="46">
        <v>0</v>
      </c>
      <c r="V308" s="45">
        <v>0</v>
      </c>
      <c r="BA308" t="str">
        <f t="shared" si="18"/>
        <v/>
      </c>
      <c r="BB308" t="str">
        <f t="shared" si="18"/>
        <v/>
      </c>
      <c r="BC308" t="str">
        <f t="shared" si="18"/>
        <v/>
      </c>
      <c r="BD308" t="str">
        <f t="shared" si="18"/>
        <v/>
      </c>
      <c r="BE308" t="str">
        <f t="shared" si="19"/>
        <v/>
      </c>
      <c r="BF308" t="str">
        <f t="shared" si="19"/>
        <v/>
      </c>
      <c r="BG308" t="str">
        <f t="shared" si="19"/>
        <v/>
      </c>
      <c r="BH308" t="str">
        <f t="shared" si="19"/>
        <v/>
      </c>
      <c r="BI308" t="str">
        <f t="shared" si="20"/>
        <v/>
      </c>
      <c r="BJ308" t="str">
        <f t="shared" si="20"/>
        <v/>
      </c>
    </row>
    <row r="309" spans="10:62" x14ac:dyDescent="0.25">
      <c r="J309" s="71"/>
      <c r="K309" s="72">
        <v>0</v>
      </c>
      <c r="L309" s="66">
        <v>0</v>
      </c>
      <c r="M309" s="72">
        <v>0</v>
      </c>
      <c r="N309" s="66">
        <v>0</v>
      </c>
      <c r="O309" s="72">
        <v>0</v>
      </c>
      <c r="P309" s="66">
        <v>0</v>
      </c>
      <c r="Q309" s="72">
        <v>0</v>
      </c>
      <c r="R309" s="66">
        <v>0</v>
      </c>
      <c r="S309" s="72">
        <v>0</v>
      </c>
      <c r="T309" s="66">
        <v>0</v>
      </c>
      <c r="U309" s="46">
        <v>0</v>
      </c>
      <c r="V309" s="45">
        <v>0</v>
      </c>
      <c r="BA309" t="str">
        <f t="shared" si="18"/>
        <v/>
      </c>
      <c r="BB309" t="str">
        <f t="shared" si="18"/>
        <v/>
      </c>
      <c r="BC309" t="str">
        <f t="shared" si="18"/>
        <v/>
      </c>
      <c r="BD309" t="str">
        <f t="shared" si="18"/>
        <v/>
      </c>
      <c r="BE309" t="str">
        <f t="shared" si="19"/>
        <v/>
      </c>
      <c r="BF309" t="str">
        <f t="shared" si="19"/>
        <v/>
      </c>
      <c r="BG309" t="str">
        <f t="shared" si="19"/>
        <v/>
      </c>
      <c r="BH309" t="str">
        <f t="shared" si="19"/>
        <v/>
      </c>
      <c r="BI309" t="str">
        <f t="shared" si="20"/>
        <v/>
      </c>
      <c r="BJ309" t="str">
        <f t="shared" si="20"/>
        <v/>
      </c>
    </row>
    <row r="310" spans="10:62" x14ac:dyDescent="0.25">
      <c r="J310" s="71"/>
      <c r="K310" s="72">
        <v>0</v>
      </c>
      <c r="L310" s="66">
        <v>0</v>
      </c>
      <c r="M310" s="72">
        <v>0</v>
      </c>
      <c r="N310" s="66">
        <v>0</v>
      </c>
      <c r="O310" s="72">
        <v>0</v>
      </c>
      <c r="P310" s="66">
        <v>0</v>
      </c>
      <c r="Q310" s="72">
        <v>0</v>
      </c>
      <c r="R310" s="66">
        <v>0</v>
      </c>
      <c r="S310" s="72">
        <v>0</v>
      </c>
      <c r="T310" s="66">
        <v>0</v>
      </c>
      <c r="U310" s="46">
        <v>0</v>
      </c>
      <c r="V310" s="45">
        <v>0</v>
      </c>
      <c r="BA310" t="str">
        <f t="shared" si="18"/>
        <v/>
      </c>
      <c r="BB310" t="str">
        <f t="shared" si="18"/>
        <v/>
      </c>
      <c r="BC310" t="str">
        <f t="shared" si="18"/>
        <v/>
      </c>
      <c r="BD310" t="str">
        <f t="shared" si="18"/>
        <v/>
      </c>
      <c r="BE310" t="str">
        <f t="shared" si="19"/>
        <v/>
      </c>
      <c r="BF310" t="str">
        <f t="shared" si="19"/>
        <v/>
      </c>
      <c r="BG310" t="str">
        <f t="shared" si="19"/>
        <v/>
      </c>
      <c r="BH310" t="str">
        <f t="shared" si="19"/>
        <v/>
      </c>
      <c r="BI310" t="str">
        <f t="shared" si="20"/>
        <v/>
      </c>
      <c r="BJ310" t="str">
        <f t="shared" si="20"/>
        <v/>
      </c>
    </row>
    <row r="311" spans="10:62" x14ac:dyDescent="0.25">
      <c r="J311" s="71"/>
      <c r="K311" s="72">
        <v>0</v>
      </c>
      <c r="L311" s="66">
        <v>0</v>
      </c>
      <c r="M311" s="72">
        <v>0</v>
      </c>
      <c r="N311" s="66">
        <v>0</v>
      </c>
      <c r="O311" s="72">
        <v>0</v>
      </c>
      <c r="P311" s="66">
        <v>0</v>
      </c>
      <c r="Q311" s="72">
        <v>0</v>
      </c>
      <c r="R311" s="66">
        <v>0</v>
      </c>
      <c r="S311" s="72">
        <v>0</v>
      </c>
      <c r="T311" s="66">
        <v>0</v>
      </c>
      <c r="U311" s="46">
        <v>0</v>
      </c>
      <c r="V311" s="45">
        <v>0</v>
      </c>
      <c r="BA311" t="str">
        <f t="shared" si="18"/>
        <v/>
      </c>
      <c r="BB311" t="str">
        <f t="shared" si="18"/>
        <v/>
      </c>
      <c r="BC311" t="str">
        <f t="shared" si="18"/>
        <v/>
      </c>
      <c r="BD311" t="str">
        <f t="shared" si="18"/>
        <v/>
      </c>
      <c r="BE311" t="str">
        <f t="shared" si="19"/>
        <v/>
      </c>
      <c r="BF311" t="str">
        <f t="shared" si="19"/>
        <v/>
      </c>
      <c r="BG311" t="str">
        <f t="shared" si="19"/>
        <v/>
      </c>
      <c r="BH311" t="str">
        <f t="shared" si="19"/>
        <v/>
      </c>
      <c r="BI311" t="str">
        <f t="shared" si="20"/>
        <v/>
      </c>
      <c r="BJ311" t="str">
        <f t="shared" si="20"/>
        <v/>
      </c>
    </row>
    <row r="312" spans="10:62" x14ac:dyDescent="0.25">
      <c r="J312" s="71"/>
      <c r="K312" s="72">
        <v>0</v>
      </c>
      <c r="L312" s="66">
        <v>0</v>
      </c>
      <c r="M312" s="72">
        <v>0</v>
      </c>
      <c r="N312" s="66">
        <v>0</v>
      </c>
      <c r="O312" s="72">
        <v>0</v>
      </c>
      <c r="P312" s="66">
        <v>0</v>
      </c>
      <c r="Q312" s="72">
        <v>0</v>
      </c>
      <c r="R312" s="66">
        <v>0</v>
      </c>
      <c r="S312" s="72">
        <v>0</v>
      </c>
      <c r="T312" s="66">
        <v>0</v>
      </c>
      <c r="U312" s="46">
        <v>0</v>
      </c>
      <c r="V312" s="45">
        <v>0</v>
      </c>
      <c r="BA312" t="str">
        <f t="shared" si="18"/>
        <v/>
      </c>
      <c r="BB312" t="str">
        <f t="shared" si="18"/>
        <v/>
      </c>
      <c r="BC312" t="str">
        <f t="shared" si="18"/>
        <v/>
      </c>
      <c r="BD312" t="str">
        <f t="shared" si="18"/>
        <v/>
      </c>
      <c r="BE312" t="str">
        <f t="shared" si="19"/>
        <v/>
      </c>
      <c r="BF312" t="str">
        <f t="shared" si="19"/>
        <v/>
      </c>
      <c r="BG312" t="str">
        <f t="shared" si="19"/>
        <v/>
      </c>
      <c r="BH312" t="str">
        <f t="shared" si="19"/>
        <v/>
      </c>
      <c r="BI312" t="str">
        <f t="shared" si="20"/>
        <v/>
      </c>
      <c r="BJ312" t="str">
        <f t="shared" si="20"/>
        <v/>
      </c>
    </row>
    <row r="313" spans="10:62" x14ac:dyDescent="0.25">
      <c r="J313" s="71"/>
      <c r="K313" s="72">
        <v>0</v>
      </c>
      <c r="L313" s="66">
        <v>0</v>
      </c>
      <c r="M313" s="72">
        <v>0</v>
      </c>
      <c r="N313" s="66">
        <v>0</v>
      </c>
      <c r="O313" s="72">
        <v>0</v>
      </c>
      <c r="P313" s="66">
        <v>0</v>
      </c>
      <c r="Q313" s="72">
        <v>0</v>
      </c>
      <c r="R313" s="66">
        <v>0</v>
      </c>
      <c r="S313" s="72">
        <v>0</v>
      </c>
      <c r="T313" s="66">
        <v>0</v>
      </c>
      <c r="U313" s="46">
        <v>0</v>
      </c>
      <c r="V313" s="45">
        <v>0</v>
      </c>
      <c r="BA313" t="str">
        <f t="shared" si="18"/>
        <v/>
      </c>
      <c r="BB313" t="str">
        <f t="shared" si="18"/>
        <v/>
      </c>
      <c r="BC313" t="str">
        <f t="shared" si="18"/>
        <v/>
      </c>
      <c r="BD313" t="str">
        <f t="shared" si="18"/>
        <v/>
      </c>
      <c r="BE313" t="str">
        <f t="shared" si="19"/>
        <v/>
      </c>
      <c r="BF313" t="str">
        <f t="shared" si="19"/>
        <v/>
      </c>
      <c r="BG313" t="str">
        <f t="shared" si="19"/>
        <v/>
      </c>
      <c r="BH313" t="str">
        <f t="shared" si="19"/>
        <v/>
      </c>
      <c r="BI313" t="str">
        <f t="shared" si="20"/>
        <v/>
      </c>
      <c r="BJ313" t="str">
        <f t="shared" si="20"/>
        <v/>
      </c>
    </row>
    <row r="314" spans="10:62" x14ac:dyDescent="0.25">
      <c r="J314" s="71"/>
      <c r="K314" s="72">
        <v>0</v>
      </c>
      <c r="L314" s="66">
        <v>0</v>
      </c>
      <c r="M314" s="72">
        <v>0</v>
      </c>
      <c r="N314" s="66">
        <v>0</v>
      </c>
      <c r="O314" s="72">
        <v>0</v>
      </c>
      <c r="P314" s="66">
        <v>0</v>
      </c>
      <c r="Q314" s="72">
        <v>0</v>
      </c>
      <c r="R314" s="66">
        <v>0</v>
      </c>
      <c r="S314" s="72">
        <v>0</v>
      </c>
      <c r="T314" s="66">
        <v>0</v>
      </c>
      <c r="U314" s="46">
        <v>0</v>
      </c>
      <c r="V314" s="45">
        <v>0</v>
      </c>
      <c r="BA314" t="str">
        <f t="shared" si="18"/>
        <v/>
      </c>
      <c r="BB314" t="str">
        <f t="shared" si="18"/>
        <v/>
      </c>
      <c r="BC314" t="str">
        <f t="shared" si="18"/>
        <v/>
      </c>
      <c r="BD314" t="str">
        <f t="shared" si="18"/>
        <v/>
      </c>
      <c r="BE314" t="str">
        <f t="shared" si="19"/>
        <v/>
      </c>
      <c r="BF314" t="str">
        <f t="shared" si="19"/>
        <v/>
      </c>
      <c r="BG314" t="str">
        <f t="shared" si="19"/>
        <v/>
      </c>
      <c r="BH314" t="str">
        <f t="shared" si="19"/>
        <v/>
      </c>
      <c r="BI314" t="str">
        <f t="shared" si="20"/>
        <v/>
      </c>
      <c r="BJ314" t="str">
        <f t="shared" si="20"/>
        <v/>
      </c>
    </row>
    <row r="315" spans="10:62" x14ac:dyDescent="0.25">
      <c r="J315" s="71"/>
      <c r="K315" s="72">
        <v>0</v>
      </c>
      <c r="L315" s="66">
        <v>0</v>
      </c>
      <c r="M315" s="72">
        <v>0</v>
      </c>
      <c r="N315" s="66">
        <v>0</v>
      </c>
      <c r="O315" s="72">
        <v>0</v>
      </c>
      <c r="P315" s="66">
        <v>0</v>
      </c>
      <c r="Q315" s="72">
        <v>0</v>
      </c>
      <c r="R315" s="66">
        <v>0</v>
      </c>
      <c r="S315" s="72">
        <v>0</v>
      </c>
      <c r="T315" s="66">
        <v>0</v>
      </c>
      <c r="U315" s="46">
        <v>0</v>
      </c>
      <c r="V315" s="45">
        <v>0</v>
      </c>
      <c r="BA315" t="str">
        <f t="shared" si="18"/>
        <v/>
      </c>
      <c r="BB315" t="str">
        <f t="shared" si="18"/>
        <v/>
      </c>
      <c r="BC315" t="str">
        <f t="shared" si="18"/>
        <v/>
      </c>
      <c r="BD315" t="str">
        <f t="shared" si="18"/>
        <v/>
      </c>
      <c r="BE315" t="str">
        <f t="shared" si="19"/>
        <v/>
      </c>
      <c r="BF315" t="str">
        <f t="shared" si="19"/>
        <v/>
      </c>
      <c r="BG315" t="str">
        <f t="shared" si="19"/>
        <v/>
      </c>
      <c r="BH315" t="str">
        <f t="shared" si="19"/>
        <v/>
      </c>
      <c r="BI315" t="str">
        <f t="shared" si="20"/>
        <v/>
      </c>
      <c r="BJ315" t="str">
        <f t="shared" si="20"/>
        <v/>
      </c>
    </row>
    <row r="316" spans="10:62" x14ac:dyDescent="0.25">
      <c r="J316" s="71"/>
      <c r="K316" s="72">
        <v>0</v>
      </c>
      <c r="L316" s="66">
        <v>0</v>
      </c>
      <c r="M316" s="72">
        <v>0</v>
      </c>
      <c r="N316" s="66">
        <v>0</v>
      </c>
      <c r="O316" s="72">
        <v>0</v>
      </c>
      <c r="P316" s="66">
        <v>0</v>
      </c>
      <c r="Q316" s="72">
        <v>0</v>
      </c>
      <c r="R316" s="66">
        <v>0</v>
      </c>
      <c r="S316" s="72">
        <v>0</v>
      </c>
      <c r="T316" s="66">
        <v>0</v>
      </c>
      <c r="U316" s="46">
        <v>0</v>
      </c>
      <c r="V316" s="45">
        <v>0</v>
      </c>
      <c r="BA316" t="str">
        <f t="shared" si="18"/>
        <v/>
      </c>
      <c r="BB316" t="str">
        <f t="shared" si="18"/>
        <v/>
      </c>
      <c r="BC316" t="str">
        <f t="shared" si="18"/>
        <v/>
      </c>
      <c r="BD316" t="str">
        <f t="shared" si="18"/>
        <v/>
      </c>
      <c r="BE316" t="str">
        <f t="shared" si="19"/>
        <v/>
      </c>
      <c r="BF316" t="str">
        <f t="shared" si="19"/>
        <v/>
      </c>
      <c r="BG316" t="str">
        <f t="shared" si="19"/>
        <v/>
      </c>
      <c r="BH316" t="str">
        <f t="shared" si="19"/>
        <v/>
      </c>
      <c r="BI316" t="str">
        <f t="shared" si="20"/>
        <v/>
      </c>
      <c r="BJ316" t="str">
        <f t="shared" si="20"/>
        <v/>
      </c>
    </row>
    <row r="317" spans="10:62" x14ac:dyDescent="0.25">
      <c r="J317" s="71"/>
      <c r="K317" s="72">
        <v>0</v>
      </c>
      <c r="L317" s="66">
        <v>0</v>
      </c>
      <c r="M317" s="72">
        <v>0</v>
      </c>
      <c r="N317" s="66">
        <v>0</v>
      </c>
      <c r="O317" s="72">
        <v>0</v>
      </c>
      <c r="P317" s="66">
        <v>0</v>
      </c>
      <c r="Q317" s="72">
        <v>0</v>
      </c>
      <c r="R317" s="66">
        <v>0</v>
      </c>
      <c r="S317" s="72">
        <v>0</v>
      </c>
      <c r="T317" s="66">
        <v>0</v>
      </c>
      <c r="U317" s="46">
        <v>0</v>
      </c>
      <c r="V317" s="45">
        <v>0</v>
      </c>
      <c r="BA317" t="str">
        <f t="shared" si="18"/>
        <v/>
      </c>
      <c r="BB317" t="str">
        <f t="shared" si="18"/>
        <v/>
      </c>
      <c r="BC317" t="str">
        <f t="shared" si="18"/>
        <v/>
      </c>
      <c r="BD317" t="str">
        <f t="shared" si="18"/>
        <v/>
      </c>
      <c r="BE317" t="str">
        <f t="shared" si="19"/>
        <v/>
      </c>
      <c r="BF317" t="str">
        <f t="shared" si="19"/>
        <v/>
      </c>
      <c r="BG317" t="str">
        <f t="shared" si="19"/>
        <v/>
      </c>
      <c r="BH317" t="str">
        <f t="shared" si="19"/>
        <v/>
      </c>
      <c r="BI317" t="str">
        <f t="shared" si="20"/>
        <v/>
      </c>
      <c r="BJ317" t="str">
        <f t="shared" si="20"/>
        <v/>
      </c>
    </row>
    <row r="318" spans="10:62" x14ac:dyDescent="0.25">
      <c r="J318" s="71">
        <v>313</v>
      </c>
      <c r="K318" s="72">
        <v>0</v>
      </c>
      <c r="L318" s="66">
        <v>0</v>
      </c>
      <c r="M318" s="72">
        <v>0</v>
      </c>
      <c r="N318" s="66">
        <v>0</v>
      </c>
      <c r="O318" s="72">
        <v>0</v>
      </c>
      <c r="P318" s="66">
        <v>0</v>
      </c>
      <c r="Q318" s="72">
        <v>0</v>
      </c>
      <c r="R318" s="66">
        <v>0</v>
      </c>
      <c r="S318" s="72">
        <v>0</v>
      </c>
      <c r="T318" s="66">
        <v>0</v>
      </c>
      <c r="U318" s="46">
        <v>0</v>
      </c>
      <c r="V318" s="45">
        <v>0</v>
      </c>
      <c r="BA318" t="str">
        <f t="shared" si="18"/>
        <v/>
      </c>
      <c r="BB318" t="str">
        <f t="shared" si="18"/>
        <v/>
      </c>
      <c r="BC318" t="str">
        <f t="shared" si="18"/>
        <v/>
      </c>
      <c r="BD318" t="str">
        <f t="shared" si="18"/>
        <v/>
      </c>
      <c r="BE318" t="str">
        <f t="shared" si="19"/>
        <v/>
      </c>
      <c r="BF318" t="str">
        <f t="shared" si="19"/>
        <v/>
      </c>
      <c r="BG318" t="str">
        <f t="shared" si="19"/>
        <v/>
      </c>
      <c r="BH318" t="str">
        <f t="shared" si="19"/>
        <v/>
      </c>
      <c r="BI318" t="str">
        <f t="shared" si="20"/>
        <v/>
      </c>
      <c r="BJ318" t="str">
        <f t="shared" si="20"/>
        <v/>
      </c>
    </row>
    <row r="319" spans="10:62" x14ac:dyDescent="0.25">
      <c r="J319" s="71">
        <v>314</v>
      </c>
      <c r="K319" s="72">
        <v>0</v>
      </c>
      <c r="L319" s="66">
        <v>0</v>
      </c>
      <c r="M319" s="72">
        <v>0</v>
      </c>
      <c r="N319" s="66">
        <v>0</v>
      </c>
      <c r="O319" s="72">
        <v>0</v>
      </c>
      <c r="P319" s="66">
        <v>0</v>
      </c>
      <c r="Q319" s="72">
        <v>0</v>
      </c>
      <c r="R319" s="66">
        <v>0</v>
      </c>
      <c r="S319" s="72">
        <v>0</v>
      </c>
      <c r="T319" s="66">
        <v>0</v>
      </c>
      <c r="U319" s="46">
        <v>0</v>
      </c>
      <c r="V319" s="45">
        <v>0</v>
      </c>
      <c r="BA319" t="str">
        <f t="shared" si="18"/>
        <v/>
      </c>
      <c r="BB319" t="str">
        <f t="shared" si="18"/>
        <v/>
      </c>
      <c r="BC319" t="str">
        <f t="shared" si="18"/>
        <v/>
      </c>
      <c r="BD319" t="str">
        <f t="shared" si="18"/>
        <v/>
      </c>
      <c r="BE319" t="str">
        <f t="shared" si="19"/>
        <v/>
      </c>
      <c r="BF319" t="str">
        <f t="shared" si="19"/>
        <v/>
      </c>
      <c r="BG319" t="str">
        <f t="shared" si="19"/>
        <v/>
      </c>
      <c r="BH319" t="str">
        <f t="shared" si="19"/>
        <v/>
      </c>
      <c r="BI319" t="str">
        <f t="shared" si="20"/>
        <v/>
      </c>
      <c r="BJ319" t="str">
        <f t="shared" si="20"/>
        <v/>
      </c>
    </row>
    <row r="320" spans="10:62" x14ac:dyDescent="0.25">
      <c r="J320" s="71">
        <v>315</v>
      </c>
      <c r="K320" s="72">
        <v>0</v>
      </c>
      <c r="L320" s="66">
        <v>0</v>
      </c>
      <c r="M320" s="72">
        <v>0</v>
      </c>
      <c r="N320" s="66">
        <v>0</v>
      </c>
      <c r="O320" s="72">
        <v>0</v>
      </c>
      <c r="P320" s="66">
        <v>0</v>
      </c>
      <c r="Q320" s="72">
        <v>0</v>
      </c>
      <c r="R320" s="66">
        <v>0</v>
      </c>
      <c r="S320" s="72">
        <v>0</v>
      </c>
      <c r="T320" s="66">
        <v>0</v>
      </c>
      <c r="U320" s="46">
        <v>0</v>
      </c>
      <c r="V320" s="45">
        <v>0</v>
      </c>
      <c r="BA320" t="str">
        <f t="shared" si="18"/>
        <v/>
      </c>
      <c r="BB320" t="str">
        <f t="shared" si="18"/>
        <v/>
      </c>
      <c r="BC320" t="str">
        <f t="shared" si="18"/>
        <v/>
      </c>
      <c r="BD320" t="str">
        <f t="shared" si="18"/>
        <v/>
      </c>
      <c r="BE320" t="str">
        <f t="shared" si="19"/>
        <v/>
      </c>
      <c r="BF320" t="str">
        <f t="shared" si="19"/>
        <v/>
      </c>
      <c r="BG320" t="str">
        <f t="shared" si="19"/>
        <v/>
      </c>
      <c r="BH320" t="str">
        <f t="shared" si="19"/>
        <v/>
      </c>
      <c r="BI320" t="str">
        <f t="shared" si="20"/>
        <v/>
      </c>
      <c r="BJ320" t="str">
        <f t="shared" si="20"/>
        <v/>
      </c>
    </row>
    <row r="321" spans="10:62" x14ac:dyDescent="0.25">
      <c r="J321" s="71">
        <v>316</v>
      </c>
      <c r="K321" s="72">
        <v>0</v>
      </c>
      <c r="L321" s="66">
        <v>0</v>
      </c>
      <c r="M321" s="72">
        <v>0</v>
      </c>
      <c r="N321" s="66">
        <v>0</v>
      </c>
      <c r="O321" s="72">
        <v>0</v>
      </c>
      <c r="P321" s="66">
        <v>0</v>
      </c>
      <c r="Q321" s="72">
        <v>0</v>
      </c>
      <c r="R321" s="66">
        <v>0</v>
      </c>
      <c r="S321" s="72">
        <v>0</v>
      </c>
      <c r="T321" s="66">
        <v>0</v>
      </c>
      <c r="U321" s="46">
        <v>0</v>
      </c>
      <c r="V321" s="45">
        <v>0</v>
      </c>
      <c r="BA321" t="str">
        <f t="shared" si="18"/>
        <v/>
      </c>
      <c r="BB321" t="str">
        <f t="shared" si="18"/>
        <v/>
      </c>
      <c r="BC321" t="str">
        <f t="shared" si="18"/>
        <v/>
      </c>
      <c r="BD321" t="str">
        <f t="shared" si="18"/>
        <v/>
      </c>
      <c r="BE321" t="str">
        <f t="shared" si="19"/>
        <v/>
      </c>
      <c r="BF321" t="str">
        <f t="shared" si="19"/>
        <v/>
      </c>
      <c r="BG321" t="str">
        <f t="shared" si="19"/>
        <v/>
      </c>
      <c r="BH321" t="str">
        <f t="shared" si="19"/>
        <v/>
      </c>
      <c r="BI321" t="str">
        <f t="shared" si="20"/>
        <v/>
      </c>
      <c r="BJ321" t="str">
        <f t="shared" si="20"/>
        <v/>
      </c>
    </row>
    <row r="322" spans="10:62" x14ac:dyDescent="0.25">
      <c r="J322" s="71">
        <v>317</v>
      </c>
      <c r="K322" s="72">
        <v>0</v>
      </c>
      <c r="L322" s="66">
        <v>0</v>
      </c>
      <c r="M322" s="72">
        <v>0</v>
      </c>
      <c r="N322" s="66">
        <v>0</v>
      </c>
      <c r="O322" s="72">
        <v>0</v>
      </c>
      <c r="P322" s="66">
        <v>0</v>
      </c>
      <c r="Q322" s="72">
        <v>0</v>
      </c>
      <c r="R322" s="66">
        <v>0</v>
      </c>
      <c r="S322" s="72">
        <v>0</v>
      </c>
      <c r="T322" s="66">
        <v>0</v>
      </c>
      <c r="U322" s="46">
        <v>0</v>
      </c>
      <c r="V322" s="45">
        <v>0</v>
      </c>
      <c r="BA322" t="str">
        <f t="shared" si="18"/>
        <v/>
      </c>
      <c r="BB322" t="str">
        <f t="shared" si="18"/>
        <v/>
      </c>
      <c r="BC322" t="str">
        <f t="shared" si="18"/>
        <v/>
      </c>
      <c r="BD322" t="str">
        <f t="shared" si="18"/>
        <v/>
      </c>
      <c r="BE322" t="str">
        <f t="shared" si="19"/>
        <v/>
      </c>
      <c r="BF322" t="str">
        <f t="shared" si="19"/>
        <v/>
      </c>
      <c r="BG322" t="str">
        <f t="shared" si="19"/>
        <v/>
      </c>
      <c r="BH322" t="str">
        <f t="shared" si="19"/>
        <v/>
      </c>
      <c r="BI322" t="str">
        <f t="shared" si="20"/>
        <v/>
      </c>
      <c r="BJ322" t="str">
        <f t="shared" si="20"/>
        <v/>
      </c>
    </row>
    <row r="323" spans="10:62" x14ac:dyDescent="0.25">
      <c r="J323" s="71">
        <v>318</v>
      </c>
      <c r="K323" s="72">
        <v>0</v>
      </c>
      <c r="L323" s="66">
        <v>0</v>
      </c>
      <c r="M323" s="72">
        <v>0</v>
      </c>
      <c r="N323" s="66">
        <v>0</v>
      </c>
      <c r="O323" s="72">
        <v>0</v>
      </c>
      <c r="P323" s="66">
        <v>0</v>
      </c>
      <c r="Q323" s="72">
        <v>0</v>
      </c>
      <c r="R323" s="66">
        <v>0</v>
      </c>
      <c r="S323" s="72">
        <v>0</v>
      </c>
      <c r="T323" s="66">
        <v>0</v>
      </c>
      <c r="U323" s="46">
        <v>0</v>
      </c>
      <c r="V323" s="45">
        <v>0</v>
      </c>
      <c r="BA323" t="str">
        <f t="shared" si="18"/>
        <v/>
      </c>
      <c r="BB323" t="str">
        <f t="shared" si="18"/>
        <v/>
      </c>
      <c r="BC323" t="str">
        <f t="shared" si="18"/>
        <v/>
      </c>
      <c r="BD323" t="str">
        <f t="shared" si="18"/>
        <v/>
      </c>
      <c r="BE323" t="str">
        <f t="shared" si="19"/>
        <v/>
      </c>
      <c r="BF323" t="str">
        <f t="shared" si="19"/>
        <v/>
      </c>
      <c r="BG323" t="str">
        <f t="shared" si="19"/>
        <v/>
      </c>
      <c r="BH323" t="str">
        <f t="shared" si="19"/>
        <v/>
      </c>
      <c r="BI323" t="str">
        <f t="shared" si="20"/>
        <v/>
      </c>
      <c r="BJ323" t="str">
        <f t="shared" si="20"/>
        <v/>
      </c>
    </row>
    <row r="324" spans="10:62" x14ac:dyDescent="0.25">
      <c r="J324" s="71">
        <v>319</v>
      </c>
      <c r="K324" s="72">
        <v>0</v>
      </c>
      <c r="L324" s="66">
        <v>0</v>
      </c>
      <c r="M324" s="72">
        <v>0</v>
      </c>
      <c r="N324" s="66">
        <v>0</v>
      </c>
      <c r="O324" s="72">
        <v>0</v>
      </c>
      <c r="P324" s="66">
        <v>0</v>
      </c>
      <c r="Q324" s="72">
        <v>0</v>
      </c>
      <c r="R324" s="66">
        <v>0</v>
      </c>
      <c r="S324" s="72">
        <v>0</v>
      </c>
      <c r="T324" s="66">
        <v>0</v>
      </c>
      <c r="U324" s="46">
        <v>0</v>
      </c>
      <c r="V324" s="45">
        <v>0</v>
      </c>
      <c r="BA324" t="str">
        <f t="shared" si="18"/>
        <v/>
      </c>
      <c r="BB324" t="str">
        <f t="shared" si="18"/>
        <v/>
      </c>
      <c r="BC324" t="str">
        <f t="shared" si="18"/>
        <v/>
      </c>
      <c r="BD324" t="str">
        <f t="shared" si="18"/>
        <v/>
      </c>
      <c r="BE324" t="str">
        <f t="shared" si="19"/>
        <v/>
      </c>
      <c r="BF324" t="str">
        <f t="shared" si="19"/>
        <v/>
      </c>
      <c r="BG324" t="str">
        <f t="shared" si="19"/>
        <v/>
      </c>
      <c r="BH324" t="str">
        <f t="shared" si="19"/>
        <v/>
      </c>
      <c r="BI324" t="str">
        <f t="shared" si="20"/>
        <v/>
      </c>
      <c r="BJ324" t="str">
        <f t="shared" si="20"/>
        <v/>
      </c>
    </row>
    <row r="325" spans="10:62" x14ac:dyDescent="0.25">
      <c r="J325" s="71">
        <v>320</v>
      </c>
      <c r="K325" s="72">
        <v>0</v>
      </c>
      <c r="L325" s="66">
        <v>0</v>
      </c>
      <c r="M325" s="72">
        <v>0</v>
      </c>
      <c r="N325" s="66">
        <v>0</v>
      </c>
      <c r="O325" s="72">
        <v>0</v>
      </c>
      <c r="P325" s="66">
        <v>0</v>
      </c>
      <c r="Q325" s="72">
        <v>0</v>
      </c>
      <c r="R325" s="66">
        <v>0</v>
      </c>
      <c r="S325" s="72">
        <v>0</v>
      </c>
      <c r="T325" s="66">
        <v>0</v>
      </c>
      <c r="U325" s="46">
        <v>0</v>
      </c>
      <c r="V325" s="45">
        <v>0</v>
      </c>
      <c r="BA325" t="str">
        <f t="shared" si="18"/>
        <v/>
      </c>
      <c r="BB325" t="str">
        <f t="shared" si="18"/>
        <v/>
      </c>
      <c r="BC325" t="str">
        <f t="shared" si="18"/>
        <v/>
      </c>
      <c r="BD325" t="str">
        <f t="shared" si="18"/>
        <v/>
      </c>
      <c r="BE325" t="str">
        <f t="shared" si="19"/>
        <v/>
      </c>
      <c r="BF325" t="str">
        <f t="shared" si="19"/>
        <v/>
      </c>
      <c r="BG325" t="str">
        <f t="shared" si="19"/>
        <v/>
      </c>
      <c r="BH325" t="str">
        <f t="shared" si="19"/>
        <v/>
      </c>
      <c r="BI325" t="str">
        <f t="shared" si="20"/>
        <v/>
      </c>
      <c r="BJ325" t="str">
        <f t="shared" si="20"/>
        <v/>
      </c>
    </row>
    <row r="326" spans="10:62" x14ac:dyDescent="0.25">
      <c r="J326" s="71">
        <v>321</v>
      </c>
      <c r="K326" s="72">
        <v>0</v>
      </c>
      <c r="L326" s="66">
        <v>0</v>
      </c>
      <c r="M326" s="72">
        <v>0</v>
      </c>
      <c r="N326" s="66">
        <v>0</v>
      </c>
      <c r="O326" s="72">
        <v>0</v>
      </c>
      <c r="P326" s="66">
        <v>0</v>
      </c>
      <c r="Q326" s="72">
        <v>0</v>
      </c>
      <c r="R326" s="66">
        <v>0</v>
      </c>
      <c r="S326" s="72">
        <v>0</v>
      </c>
      <c r="T326" s="66">
        <v>0</v>
      </c>
      <c r="U326" s="46">
        <v>0</v>
      </c>
      <c r="V326" s="45">
        <v>0</v>
      </c>
      <c r="BA326" t="str">
        <f t="shared" si="18"/>
        <v/>
      </c>
      <c r="BB326" t="str">
        <f t="shared" si="18"/>
        <v/>
      </c>
      <c r="BC326" t="str">
        <f t="shared" si="18"/>
        <v/>
      </c>
      <c r="BD326" t="str">
        <f t="shared" si="18"/>
        <v/>
      </c>
      <c r="BE326" t="str">
        <f t="shared" si="19"/>
        <v/>
      </c>
      <c r="BF326" t="str">
        <f t="shared" si="19"/>
        <v/>
      </c>
      <c r="BG326" t="str">
        <f t="shared" si="19"/>
        <v/>
      </c>
      <c r="BH326" t="str">
        <f t="shared" si="19"/>
        <v/>
      </c>
      <c r="BI326" t="str">
        <f t="shared" si="20"/>
        <v/>
      </c>
      <c r="BJ326" t="str">
        <f t="shared" si="20"/>
        <v/>
      </c>
    </row>
    <row r="327" spans="10:62" x14ac:dyDescent="0.25">
      <c r="J327" s="71">
        <v>322</v>
      </c>
      <c r="K327" s="72">
        <v>0</v>
      </c>
      <c r="L327" s="66">
        <v>0</v>
      </c>
      <c r="M327" s="72">
        <v>0</v>
      </c>
      <c r="N327" s="66">
        <v>0</v>
      </c>
      <c r="O327" s="72">
        <v>0</v>
      </c>
      <c r="P327" s="66">
        <v>0</v>
      </c>
      <c r="Q327" s="72">
        <v>0</v>
      </c>
      <c r="R327" s="66">
        <v>0</v>
      </c>
      <c r="S327" s="72">
        <v>0</v>
      </c>
      <c r="T327" s="66">
        <v>0</v>
      </c>
      <c r="U327" s="46">
        <v>0</v>
      </c>
      <c r="V327" s="45">
        <v>0</v>
      </c>
      <c r="BA327" t="str">
        <f t="shared" si="18"/>
        <v/>
      </c>
      <c r="BB327" t="str">
        <f t="shared" si="18"/>
        <v/>
      </c>
      <c r="BC327" t="str">
        <f t="shared" si="18"/>
        <v/>
      </c>
      <c r="BD327" t="str">
        <f t="shared" si="18"/>
        <v/>
      </c>
      <c r="BE327" t="str">
        <f t="shared" si="19"/>
        <v/>
      </c>
      <c r="BF327" t="str">
        <f t="shared" si="19"/>
        <v/>
      </c>
      <c r="BG327" t="str">
        <f t="shared" si="19"/>
        <v/>
      </c>
      <c r="BH327" t="str">
        <f t="shared" si="19"/>
        <v/>
      </c>
      <c r="BI327" t="str">
        <f t="shared" si="20"/>
        <v/>
      </c>
      <c r="BJ327" t="str">
        <f t="shared" si="20"/>
        <v/>
      </c>
    </row>
    <row r="328" spans="10:62" x14ac:dyDescent="0.25">
      <c r="J328" s="71">
        <v>323</v>
      </c>
      <c r="K328" s="72">
        <v>0</v>
      </c>
      <c r="L328" s="66">
        <v>0</v>
      </c>
      <c r="M328" s="72">
        <v>0</v>
      </c>
      <c r="N328" s="66">
        <v>0</v>
      </c>
      <c r="O328" s="72">
        <v>0</v>
      </c>
      <c r="P328" s="66">
        <v>0</v>
      </c>
      <c r="Q328" s="72">
        <v>0</v>
      </c>
      <c r="R328" s="66">
        <v>0</v>
      </c>
      <c r="S328" s="72">
        <v>0</v>
      </c>
      <c r="T328" s="66">
        <v>0</v>
      </c>
      <c r="U328" s="46">
        <v>0</v>
      </c>
      <c r="V328" s="45">
        <v>0</v>
      </c>
      <c r="BA328" t="str">
        <f t="shared" si="18"/>
        <v/>
      </c>
      <c r="BB328" t="str">
        <f t="shared" si="18"/>
        <v/>
      </c>
      <c r="BC328" t="str">
        <f t="shared" si="18"/>
        <v/>
      </c>
      <c r="BD328" t="str">
        <f t="shared" si="18"/>
        <v/>
      </c>
      <c r="BE328" t="str">
        <f t="shared" si="19"/>
        <v/>
      </c>
      <c r="BF328" t="str">
        <f t="shared" si="19"/>
        <v/>
      </c>
      <c r="BG328" t="str">
        <f t="shared" si="19"/>
        <v/>
      </c>
      <c r="BH328" t="str">
        <f t="shared" si="19"/>
        <v/>
      </c>
      <c r="BI328" t="str">
        <f t="shared" si="20"/>
        <v/>
      </c>
      <c r="BJ328" t="str">
        <f t="shared" si="20"/>
        <v/>
      </c>
    </row>
    <row r="329" spans="10:62" x14ac:dyDescent="0.25">
      <c r="J329" s="71">
        <v>324</v>
      </c>
      <c r="K329" s="72">
        <v>0</v>
      </c>
      <c r="L329" s="66">
        <v>0</v>
      </c>
      <c r="M329" s="72">
        <v>0</v>
      </c>
      <c r="N329" s="66">
        <v>0</v>
      </c>
      <c r="O329" s="72">
        <v>0</v>
      </c>
      <c r="P329" s="66">
        <v>0</v>
      </c>
      <c r="Q329" s="72">
        <v>0</v>
      </c>
      <c r="R329" s="66">
        <v>0</v>
      </c>
      <c r="S329" s="72">
        <v>0</v>
      </c>
      <c r="T329" s="66">
        <v>0</v>
      </c>
      <c r="U329" s="46">
        <v>0</v>
      </c>
      <c r="V329" s="45">
        <v>0</v>
      </c>
      <c r="BA329" t="str">
        <f t="shared" si="18"/>
        <v/>
      </c>
      <c r="BB329" t="str">
        <f t="shared" si="18"/>
        <v/>
      </c>
      <c r="BC329" t="str">
        <f t="shared" si="18"/>
        <v/>
      </c>
      <c r="BD329" t="str">
        <f t="shared" si="18"/>
        <v/>
      </c>
      <c r="BE329" t="str">
        <f t="shared" si="19"/>
        <v/>
      </c>
      <c r="BF329" t="str">
        <f t="shared" si="19"/>
        <v/>
      </c>
      <c r="BG329" t="str">
        <f t="shared" si="19"/>
        <v/>
      </c>
      <c r="BH329" t="str">
        <f t="shared" si="19"/>
        <v/>
      </c>
      <c r="BI329" t="str">
        <f t="shared" si="20"/>
        <v/>
      </c>
      <c r="BJ329" t="str">
        <f t="shared" si="20"/>
        <v/>
      </c>
    </row>
    <row r="330" spans="10:62" x14ac:dyDescent="0.25">
      <c r="J330" s="71">
        <v>325</v>
      </c>
      <c r="K330" s="72">
        <v>0</v>
      </c>
      <c r="L330" s="66">
        <v>0</v>
      </c>
      <c r="M330" s="72">
        <v>0</v>
      </c>
      <c r="N330" s="66">
        <v>0</v>
      </c>
      <c r="O330" s="72">
        <v>0</v>
      </c>
      <c r="P330" s="66">
        <v>0</v>
      </c>
      <c r="Q330" s="72">
        <v>0</v>
      </c>
      <c r="R330" s="66">
        <v>0</v>
      </c>
      <c r="S330" s="72">
        <v>0</v>
      </c>
      <c r="T330" s="66">
        <v>0</v>
      </c>
      <c r="U330" s="46">
        <v>0</v>
      </c>
      <c r="V330" s="45">
        <v>0</v>
      </c>
      <c r="BA330" t="str">
        <f t="shared" si="18"/>
        <v/>
      </c>
      <c r="BB330" t="str">
        <f t="shared" si="18"/>
        <v/>
      </c>
      <c r="BC330" t="str">
        <f t="shared" si="18"/>
        <v/>
      </c>
      <c r="BD330" t="str">
        <f t="shared" si="18"/>
        <v/>
      </c>
      <c r="BE330" t="str">
        <f t="shared" si="19"/>
        <v/>
      </c>
      <c r="BF330" t="str">
        <f t="shared" si="19"/>
        <v/>
      </c>
      <c r="BG330" t="str">
        <f t="shared" si="19"/>
        <v/>
      </c>
      <c r="BH330" t="str">
        <f t="shared" si="19"/>
        <v/>
      </c>
      <c r="BI330" t="str">
        <f t="shared" si="20"/>
        <v/>
      </c>
      <c r="BJ330" t="str">
        <f t="shared" si="20"/>
        <v/>
      </c>
    </row>
    <row r="331" spans="10:62" x14ac:dyDescent="0.25">
      <c r="J331" s="71">
        <v>326</v>
      </c>
      <c r="K331" s="72">
        <v>0</v>
      </c>
      <c r="L331" s="66">
        <v>0</v>
      </c>
      <c r="M331" s="72">
        <v>0</v>
      </c>
      <c r="N331" s="66">
        <v>0</v>
      </c>
      <c r="O331" s="72">
        <v>0</v>
      </c>
      <c r="P331" s="66">
        <v>0</v>
      </c>
      <c r="Q331" s="72">
        <v>0</v>
      </c>
      <c r="R331" s="66">
        <v>0</v>
      </c>
      <c r="S331" s="72">
        <v>0</v>
      </c>
      <c r="T331" s="66">
        <v>0</v>
      </c>
      <c r="U331" s="46">
        <v>0</v>
      </c>
      <c r="V331" s="45">
        <v>0</v>
      </c>
      <c r="BA331" t="str">
        <f t="shared" si="18"/>
        <v/>
      </c>
      <c r="BB331" t="str">
        <f t="shared" si="18"/>
        <v/>
      </c>
      <c r="BC331" t="str">
        <f t="shared" si="18"/>
        <v/>
      </c>
      <c r="BD331" t="str">
        <f t="shared" si="18"/>
        <v/>
      </c>
      <c r="BE331" t="str">
        <f t="shared" si="19"/>
        <v/>
      </c>
      <c r="BF331" t="str">
        <f t="shared" si="19"/>
        <v/>
      </c>
      <c r="BG331" t="str">
        <f t="shared" si="19"/>
        <v/>
      </c>
      <c r="BH331" t="str">
        <f t="shared" si="19"/>
        <v/>
      </c>
      <c r="BI331" t="str">
        <f t="shared" si="20"/>
        <v/>
      </c>
      <c r="BJ331" t="str">
        <f t="shared" si="20"/>
        <v/>
      </c>
    </row>
    <row r="332" spans="10:62" x14ac:dyDescent="0.25">
      <c r="J332" s="71">
        <v>327</v>
      </c>
      <c r="K332" s="72">
        <v>0</v>
      </c>
      <c r="L332" s="66">
        <v>0</v>
      </c>
      <c r="M332" s="72">
        <v>0</v>
      </c>
      <c r="N332" s="66">
        <v>0</v>
      </c>
      <c r="O332" s="72">
        <v>0</v>
      </c>
      <c r="P332" s="66">
        <v>0</v>
      </c>
      <c r="Q332" s="72">
        <v>0</v>
      </c>
      <c r="R332" s="66">
        <v>0</v>
      </c>
      <c r="S332" s="72">
        <v>0</v>
      </c>
      <c r="T332" s="66">
        <v>0</v>
      </c>
      <c r="U332" s="46">
        <v>0</v>
      </c>
      <c r="V332" s="45">
        <v>0</v>
      </c>
      <c r="BA332" t="str">
        <f t="shared" si="18"/>
        <v/>
      </c>
      <c r="BB332" t="str">
        <f t="shared" si="18"/>
        <v/>
      </c>
      <c r="BC332" t="str">
        <f t="shared" si="18"/>
        <v/>
      </c>
      <c r="BD332" t="str">
        <f t="shared" si="18"/>
        <v/>
      </c>
      <c r="BE332" t="str">
        <f t="shared" si="19"/>
        <v/>
      </c>
      <c r="BF332" t="str">
        <f t="shared" si="19"/>
        <v/>
      </c>
      <c r="BG332" t="str">
        <f t="shared" si="19"/>
        <v/>
      </c>
      <c r="BH332" t="str">
        <f t="shared" si="19"/>
        <v/>
      </c>
      <c r="BI332" t="str">
        <f t="shared" si="20"/>
        <v/>
      </c>
      <c r="BJ332" t="str">
        <f t="shared" si="20"/>
        <v/>
      </c>
    </row>
    <row r="333" spans="10:62" x14ac:dyDescent="0.25">
      <c r="J333" s="71">
        <v>328</v>
      </c>
      <c r="K333" s="72">
        <v>0</v>
      </c>
      <c r="L333" s="66">
        <v>0</v>
      </c>
      <c r="M333" s="72">
        <v>0</v>
      </c>
      <c r="N333" s="66">
        <v>0</v>
      </c>
      <c r="O333" s="72">
        <v>0</v>
      </c>
      <c r="P333" s="66">
        <v>0</v>
      </c>
      <c r="Q333" s="72">
        <v>0</v>
      </c>
      <c r="R333" s="66">
        <v>0</v>
      </c>
      <c r="S333" s="72">
        <v>0</v>
      </c>
      <c r="T333" s="66">
        <v>0</v>
      </c>
      <c r="U333" s="46">
        <v>0</v>
      </c>
      <c r="V333" s="45">
        <v>0</v>
      </c>
      <c r="BA333" t="str">
        <f t="shared" si="18"/>
        <v/>
      </c>
      <c r="BB333" t="str">
        <f t="shared" si="18"/>
        <v/>
      </c>
      <c r="BC333" t="str">
        <f t="shared" si="18"/>
        <v/>
      </c>
      <c r="BD333" t="str">
        <f t="shared" si="18"/>
        <v/>
      </c>
      <c r="BE333" t="str">
        <f t="shared" si="19"/>
        <v/>
      </c>
      <c r="BF333" t="str">
        <f t="shared" si="19"/>
        <v/>
      </c>
      <c r="BG333" t="str">
        <f t="shared" si="19"/>
        <v/>
      </c>
      <c r="BH333" t="str">
        <f t="shared" si="19"/>
        <v/>
      </c>
      <c r="BI333" t="str">
        <f t="shared" si="20"/>
        <v/>
      </c>
      <c r="BJ333" t="str">
        <f t="shared" si="20"/>
        <v/>
      </c>
    </row>
    <row r="334" spans="10:62" x14ac:dyDescent="0.25">
      <c r="J334" s="71">
        <v>329</v>
      </c>
      <c r="K334" s="72">
        <v>0</v>
      </c>
      <c r="L334" s="66">
        <v>0</v>
      </c>
      <c r="M334" s="72">
        <v>0</v>
      </c>
      <c r="N334" s="66">
        <v>0</v>
      </c>
      <c r="O334" s="72">
        <v>0</v>
      </c>
      <c r="P334" s="66">
        <v>0</v>
      </c>
      <c r="Q334" s="72">
        <v>0</v>
      </c>
      <c r="R334" s="66">
        <v>0</v>
      </c>
      <c r="S334" s="72">
        <v>0</v>
      </c>
      <c r="T334" s="66">
        <v>0</v>
      </c>
      <c r="U334" s="46">
        <v>0</v>
      </c>
      <c r="V334" s="45">
        <v>0</v>
      </c>
      <c r="BA334" t="str">
        <f t="shared" si="18"/>
        <v/>
      </c>
      <c r="BB334" t="str">
        <f t="shared" si="18"/>
        <v/>
      </c>
      <c r="BC334" t="str">
        <f t="shared" si="18"/>
        <v/>
      </c>
      <c r="BD334" t="str">
        <f t="shared" si="18"/>
        <v/>
      </c>
      <c r="BE334" t="str">
        <f t="shared" si="19"/>
        <v/>
      </c>
      <c r="BF334" t="str">
        <f t="shared" si="19"/>
        <v/>
      </c>
      <c r="BG334" t="str">
        <f t="shared" si="19"/>
        <v/>
      </c>
      <c r="BH334" t="str">
        <f t="shared" si="19"/>
        <v/>
      </c>
      <c r="BI334" t="str">
        <f t="shared" si="20"/>
        <v/>
      </c>
      <c r="BJ334" t="str">
        <f t="shared" si="20"/>
        <v/>
      </c>
    </row>
    <row r="335" spans="10:62" x14ac:dyDescent="0.25">
      <c r="J335" s="71">
        <v>330</v>
      </c>
      <c r="K335" s="72">
        <v>0</v>
      </c>
      <c r="L335" s="66">
        <v>0</v>
      </c>
      <c r="M335" s="72">
        <v>0</v>
      </c>
      <c r="N335" s="66">
        <v>0</v>
      </c>
      <c r="O335" s="72">
        <v>0</v>
      </c>
      <c r="P335" s="66">
        <v>0</v>
      </c>
      <c r="Q335" s="72">
        <v>0</v>
      </c>
      <c r="R335" s="66">
        <v>0</v>
      </c>
      <c r="S335" s="72">
        <v>0</v>
      </c>
      <c r="T335" s="66">
        <v>0</v>
      </c>
      <c r="U335" s="46">
        <v>0</v>
      </c>
      <c r="V335" s="45">
        <v>0</v>
      </c>
      <c r="BA335" t="str">
        <f t="shared" si="18"/>
        <v/>
      </c>
      <c r="BB335" t="str">
        <f t="shared" si="18"/>
        <v/>
      </c>
      <c r="BC335" t="str">
        <f t="shared" si="18"/>
        <v/>
      </c>
      <c r="BD335" t="str">
        <f t="shared" si="18"/>
        <v/>
      </c>
      <c r="BE335" t="str">
        <f t="shared" si="19"/>
        <v/>
      </c>
      <c r="BF335" t="str">
        <f t="shared" si="19"/>
        <v/>
      </c>
      <c r="BG335" t="str">
        <f t="shared" si="19"/>
        <v/>
      </c>
      <c r="BH335" t="str">
        <f t="shared" si="19"/>
        <v/>
      </c>
      <c r="BI335" t="str">
        <f t="shared" si="20"/>
        <v/>
      </c>
      <c r="BJ335" t="str">
        <f t="shared" si="20"/>
        <v/>
      </c>
    </row>
    <row r="336" spans="10:62" x14ac:dyDescent="0.25">
      <c r="J336" s="71">
        <v>331</v>
      </c>
      <c r="K336" s="72">
        <v>0</v>
      </c>
      <c r="L336" s="66">
        <v>0</v>
      </c>
      <c r="M336" s="72">
        <v>0</v>
      </c>
      <c r="N336" s="66">
        <v>0</v>
      </c>
      <c r="O336" s="72">
        <v>0</v>
      </c>
      <c r="P336" s="66">
        <v>0</v>
      </c>
      <c r="Q336" s="72">
        <v>0</v>
      </c>
      <c r="R336" s="66">
        <v>0</v>
      </c>
      <c r="S336" s="72">
        <v>0</v>
      </c>
      <c r="T336" s="66">
        <v>0</v>
      </c>
      <c r="U336" s="46">
        <v>0</v>
      </c>
      <c r="V336" s="45">
        <v>0</v>
      </c>
      <c r="BA336" t="str">
        <f t="shared" si="18"/>
        <v/>
      </c>
      <c r="BB336" t="str">
        <f t="shared" si="18"/>
        <v/>
      </c>
      <c r="BC336" t="str">
        <f t="shared" si="18"/>
        <v/>
      </c>
      <c r="BD336" t="str">
        <f t="shared" si="18"/>
        <v/>
      </c>
      <c r="BE336" t="str">
        <f t="shared" si="19"/>
        <v/>
      </c>
      <c r="BF336" t="str">
        <f t="shared" si="19"/>
        <v/>
      </c>
      <c r="BG336" t="str">
        <f t="shared" si="19"/>
        <v/>
      </c>
      <c r="BH336" t="str">
        <f t="shared" si="19"/>
        <v/>
      </c>
      <c r="BI336" t="str">
        <f t="shared" si="20"/>
        <v/>
      </c>
      <c r="BJ336" t="str">
        <f t="shared" si="20"/>
        <v/>
      </c>
    </row>
    <row r="337" spans="10:62" x14ac:dyDescent="0.25">
      <c r="J337" s="71">
        <v>332</v>
      </c>
      <c r="K337" s="72">
        <v>0</v>
      </c>
      <c r="L337" s="66">
        <v>0</v>
      </c>
      <c r="M337" s="72">
        <v>0</v>
      </c>
      <c r="N337" s="66">
        <v>0</v>
      </c>
      <c r="O337" s="72">
        <v>0</v>
      </c>
      <c r="P337" s="66">
        <v>0</v>
      </c>
      <c r="Q337" s="72">
        <v>0</v>
      </c>
      <c r="R337" s="66">
        <v>0</v>
      </c>
      <c r="S337" s="72">
        <v>0</v>
      </c>
      <c r="T337" s="66">
        <v>0</v>
      </c>
      <c r="U337" s="46">
        <v>0</v>
      </c>
      <c r="V337" s="45">
        <v>0</v>
      </c>
      <c r="BA337" t="str">
        <f t="shared" si="18"/>
        <v/>
      </c>
      <c r="BB337" t="str">
        <f t="shared" si="18"/>
        <v/>
      </c>
      <c r="BC337" t="str">
        <f t="shared" si="18"/>
        <v/>
      </c>
      <c r="BD337" t="str">
        <f t="shared" si="18"/>
        <v/>
      </c>
      <c r="BE337" t="str">
        <f t="shared" si="19"/>
        <v/>
      </c>
      <c r="BF337" t="str">
        <f t="shared" si="19"/>
        <v/>
      </c>
      <c r="BG337" t="str">
        <f t="shared" si="19"/>
        <v/>
      </c>
      <c r="BH337" t="str">
        <f t="shared" si="19"/>
        <v/>
      </c>
      <c r="BI337" t="str">
        <f t="shared" si="20"/>
        <v/>
      </c>
      <c r="BJ337" t="str">
        <f t="shared" si="20"/>
        <v/>
      </c>
    </row>
    <row r="338" spans="10:62" x14ac:dyDescent="0.25">
      <c r="J338" s="71">
        <v>333</v>
      </c>
      <c r="K338" s="72">
        <v>0</v>
      </c>
      <c r="L338" s="66">
        <v>0</v>
      </c>
      <c r="M338" s="72">
        <v>0</v>
      </c>
      <c r="N338" s="66">
        <v>0</v>
      </c>
      <c r="O338" s="72">
        <v>0</v>
      </c>
      <c r="P338" s="66">
        <v>0</v>
      </c>
      <c r="Q338" s="72">
        <v>0</v>
      </c>
      <c r="R338" s="66">
        <v>0</v>
      </c>
      <c r="S338" s="72">
        <v>0</v>
      </c>
      <c r="T338" s="66">
        <v>0</v>
      </c>
      <c r="U338" s="46">
        <v>0</v>
      </c>
      <c r="V338" s="45">
        <v>0</v>
      </c>
      <c r="BA338" t="str">
        <f t="shared" si="18"/>
        <v/>
      </c>
      <c r="BB338" t="str">
        <f t="shared" si="18"/>
        <v/>
      </c>
      <c r="BC338" t="str">
        <f t="shared" si="18"/>
        <v/>
      </c>
      <c r="BD338" t="str">
        <f t="shared" si="18"/>
        <v/>
      </c>
      <c r="BE338" t="str">
        <f t="shared" si="19"/>
        <v/>
      </c>
      <c r="BF338" t="str">
        <f t="shared" si="19"/>
        <v/>
      </c>
      <c r="BG338" t="str">
        <f t="shared" si="19"/>
        <v/>
      </c>
      <c r="BH338" t="str">
        <f t="shared" si="19"/>
        <v/>
      </c>
      <c r="BI338" t="str">
        <f t="shared" si="20"/>
        <v/>
      </c>
      <c r="BJ338" t="str">
        <f t="shared" si="20"/>
        <v/>
      </c>
    </row>
    <row r="339" spans="10:62" x14ac:dyDescent="0.25">
      <c r="J339" s="71">
        <v>334</v>
      </c>
      <c r="K339" s="72">
        <v>0</v>
      </c>
      <c r="L339" s="66">
        <v>0</v>
      </c>
      <c r="M339" s="72">
        <v>0</v>
      </c>
      <c r="N339" s="66">
        <v>0</v>
      </c>
      <c r="O339" s="72">
        <v>0</v>
      </c>
      <c r="P339" s="66">
        <v>0</v>
      </c>
      <c r="Q339" s="72">
        <v>0</v>
      </c>
      <c r="R339" s="66">
        <v>0</v>
      </c>
      <c r="S339" s="72">
        <v>0</v>
      </c>
      <c r="T339" s="66">
        <v>0</v>
      </c>
      <c r="U339" s="46">
        <v>0</v>
      </c>
      <c r="V339" s="45">
        <v>0</v>
      </c>
      <c r="BA339" t="str">
        <f t="shared" si="18"/>
        <v/>
      </c>
      <c r="BB339" t="str">
        <f t="shared" si="18"/>
        <v/>
      </c>
      <c r="BC339" t="str">
        <f t="shared" si="18"/>
        <v/>
      </c>
      <c r="BD339" t="str">
        <f t="shared" si="18"/>
        <v/>
      </c>
      <c r="BE339" t="str">
        <f t="shared" si="19"/>
        <v/>
      </c>
      <c r="BF339" t="str">
        <f t="shared" si="19"/>
        <v/>
      </c>
      <c r="BG339" t="str">
        <f t="shared" si="19"/>
        <v/>
      </c>
      <c r="BH339" t="str">
        <f t="shared" si="19"/>
        <v/>
      </c>
      <c r="BI339" t="str">
        <f t="shared" si="20"/>
        <v/>
      </c>
      <c r="BJ339" t="str">
        <f t="shared" si="20"/>
        <v/>
      </c>
    </row>
    <row r="340" spans="10:62" x14ac:dyDescent="0.25">
      <c r="J340" s="71">
        <v>335</v>
      </c>
      <c r="K340" s="72">
        <v>0</v>
      </c>
      <c r="L340" s="66">
        <v>0</v>
      </c>
      <c r="M340" s="72">
        <v>0</v>
      </c>
      <c r="N340" s="66">
        <v>0</v>
      </c>
      <c r="O340" s="72">
        <v>0</v>
      </c>
      <c r="P340" s="66">
        <v>0</v>
      </c>
      <c r="Q340" s="72">
        <v>0</v>
      </c>
      <c r="R340" s="66">
        <v>0</v>
      </c>
      <c r="S340" s="72">
        <v>0</v>
      </c>
      <c r="T340" s="66">
        <v>0</v>
      </c>
      <c r="U340" s="46">
        <v>0</v>
      </c>
      <c r="V340" s="45">
        <v>0</v>
      </c>
      <c r="BA340" t="str">
        <f t="shared" si="18"/>
        <v/>
      </c>
      <c r="BB340" t="str">
        <f t="shared" si="18"/>
        <v/>
      </c>
      <c r="BC340" t="str">
        <f t="shared" si="18"/>
        <v/>
      </c>
      <c r="BD340" t="str">
        <f t="shared" ref="BD340:BG403" si="21">IF((N340)&lt;&gt;0,(N340),"")</f>
        <v/>
      </c>
      <c r="BE340" t="str">
        <f t="shared" si="19"/>
        <v/>
      </c>
      <c r="BF340" t="str">
        <f t="shared" si="19"/>
        <v/>
      </c>
      <c r="BG340" t="str">
        <f t="shared" si="19"/>
        <v/>
      </c>
      <c r="BH340" t="str">
        <f t="shared" ref="BH340:BJ403" si="22">IF((R340)&lt;&gt;0,(R340),"")</f>
        <v/>
      </c>
      <c r="BI340" t="str">
        <f t="shared" si="20"/>
        <v/>
      </c>
      <c r="BJ340" t="str">
        <f t="shared" si="20"/>
        <v/>
      </c>
    </row>
    <row r="341" spans="10:62" x14ac:dyDescent="0.25">
      <c r="J341" s="71">
        <v>336</v>
      </c>
      <c r="K341" s="72">
        <v>0</v>
      </c>
      <c r="L341" s="66">
        <v>0</v>
      </c>
      <c r="M341" s="72">
        <v>0</v>
      </c>
      <c r="N341" s="66">
        <v>0</v>
      </c>
      <c r="O341" s="72">
        <v>0</v>
      </c>
      <c r="P341" s="66">
        <v>0</v>
      </c>
      <c r="Q341" s="72">
        <v>0</v>
      </c>
      <c r="R341" s="66">
        <v>0</v>
      </c>
      <c r="S341" s="72">
        <v>0</v>
      </c>
      <c r="T341" s="66">
        <v>0</v>
      </c>
      <c r="U341" s="46">
        <v>0</v>
      </c>
      <c r="V341" s="45">
        <v>0</v>
      </c>
      <c r="BA341" t="str">
        <f t="shared" ref="BA341:BJ404" si="23">IF((K341)&lt;&gt;0,(K341),"")</f>
        <v/>
      </c>
      <c r="BB341" t="str">
        <f t="shared" si="23"/>
        <v/>
      </c>
      <c r="BC341" t="str">
        <f t="shared" si="23"/>
        <v/>
      </c>
      <c r="BD341" t="str">
        <f t="shared" si="21"/>
        <v/>
      </c>
      <c r="BE341" t="str">
        <f t="shared" si="21"/>
        <v/>
      </c>
      <c r="BF341" t="str">
        <f t="shared" si="21"/>
        <v/>
      </c>
      <c r="BG341" t="str">
        <f t="shared" si="21"/>
        <v/>
      </c>
      <c r="BH341" t="str">
        <f t="shared" si="22"/>
        <v/>
      </c>
      <c r="BI341" t="str">
        <f t="shared" si="22"/>
        <v/>
      </c>
      <c r="BJ341" t="str">
        <f t="shared" si="22"/>
        <v/>
      </c>
    </row>
    <row r="342" spans="10:62" x14ac:dyDescent="0.25">
      <c r="J342" s="71">
        <v>337</v>
      </c>
      <c r="K342" s="72">
        <v>0</v>
      </c>
      <c r="L342" s="66">
        <v>0</v>
      </c>
      <c r="M342" s="72">
        <v>0</v>
      </c>
      <c r="N342" s="66">
        <v>0</v>
      </c>
      <c r="O342" s="72">
        <v>0</v>
      </c>
      <c r="P342" s="66">
        <v>0</v>
      </c>
      <c r="Q342" s="72">
        <v>0</v>
      </c>
      <c r="R342" s="66">
        <v>0</v>
      </c>
      <c r="S342" s="72">
        <v>0</v>
      </c>
      <c r="T342" s="66">
        <v>0</v>
      </c>
      <c r="U342" s="46">
        <v>0</v>
      </c>
      <c r="V342" s="45">
        <v>0</v>
      </c>
      <c r="BA342" t="str">
        <f t="shared" si="23"/>
        <v/>
      </c>
      <c r="BB342" t="str">
        <f t="shared" si="23"/>
        <v/>
      </c>
      <c r="BC342" t="str">
        <f t="shared" si="23"/>
        <v/>
      </c>
      <c r="BD342" t="str">
        <f t="shared" si="21"/>
        <v/>
      </c>
      <c r="BE342" t="str">
        <f t="shared" si="21"/>
        <v/>
      </c>
      <c r="BF342" t="str">
        <f t="shared" si="21"/>
        <v/>
      </c>
      <c r="BG342" t="str">
        <f t="shared" si="21"/>
        <v/>
      </c>
      <c r="BH342" t="str">
        <f t="shared" si="22"/>
        <v/>
      </c>
      <c r="BI342" t="str">
        <f t="shared" si="22"/>
        <v/>
      </c>
      <c r="BJ342" t="str">
        <f t="shared" si="22"/>
        <v/>
      </c>
    </row>
    <row r="343" spans="10:62" x14ac:dyDescent="0.25">
      <c r="J343" s="71">
        <v>338</v>
      </c>
      <c r="K343" s="72">
        <v>0</v>
      </c>
      <c r="L343" s="66">
        <v>0</v>
      </c>
      <c r="M343" s="72">
        <v>0</v>
      </c>
      <c r="N343" s="66">
        <v>0</v>
      </c>
      <c r="O343" s="72">
        <v>0</v>
      </c>
      <c r="P343" s="66">
        <v>0</v>
      </c>
      <c r="Q343" s="72">
        <v>0</v>
      </c>
      <c r="R343" s="66">
        <v>0</v>
      </c>
      <c r="S343" s="72">
        <v>0</v>
      </c>
      <c r="T343" s="66">
        <v>0</v>
      </c>
      <c r="U343" s="46">
        <v>0</v>
      </c>
      <c r="V343" s="45">
        <v>0</v>
      </c>
      <c r="BA343" t="str">
        <f t="shared" si="23"/>
        <v/>
      </c>
      <c r="BB343" t="str">
        <f t="shared" si="23"/>
        <v/>
      </c>
      <c r="BC343" t="str">
        <f t="shared" si="23"/>
        <v/>
      </c>
      <c r="BD343" t="str">
        <f t="shared" si="21"/>
        <v/>
      </c>
      <c r="BE343" t="str">
        <f t="shared" si="21"/>
        <v/>
      </c>
      <c r="BF343" t="str">
        <f t="shared" si="21"/>
        <v/>
      </c>
      <c r="BG343" t="str">
        <f t="shared" si="21"/>
        <v/>
      </c>
      <c r="BH343" t="str">
        <f t="shared" si="22"/>
        <v/>
      </c>
      <c r="BI343" t="str">
        <f t="shared" si="22"/>
        <v/>
      </c>
      <c r="BJ343" t="str">
        <f t="shared" si="22"/>
        <v/>
      </c>
    </row>
    <row r="344" spans="10:62" x14ac:dyDescent="0.25">
      <c r="J344" s="71">
        <v>339</v>
      </c>
      <c r="K344" s="72">
        <v>0</v>
      </c>
      <c r="L344" s="66">
        <v>0</v>
      </c>
      <c r="M344" s="72">
        <v>0</v>
      </c>
      <c r="N344" s="66">
        <v>0</v>
      </c>
      <c r="O344" s="72">
        <v>0</v>
      </c>
      <c r="P344" s="66">
        <v>0</v>
      </c>
      <c r="Q344" s="72">
        <v>0</v>
      </c>
      <c r="R344" s="66">
        <v>0</v>
      </c>
      <c r="S344" s="72">
        <v>0</v>
      </c>
      <c r="T344" s="66">
        <v>0</v>
      </c>
      <c r="U344" s="46">
        <v>0</v>
      </c>
      <c r="V344" s="45">
        <v>0</v>
      </c>
      <c r="BA344" t="str">
        <f t="shared" si="23"/>
        <v/>
      </c>
      <c r="BB344" t="str">
        <f t="shared" si="23"/>
        <v/>
      </c>
      <c r="BC344" t="str">
        <f t="shared" si="23"/>
        <v/>
      </c>
      <c r="BD344" t="str">
        <f t="shared" si="21"/>
        <v/>
      </c>
      <c r="BE344" t="str">
        <f t="shared" si="21"/>
        <v/>
      </c>
      <c r="BF344" t="str">
        <f t="shared" si="21"/>
        <v/>
      </c>
      <c r="BG344" t="str">
        <f t="shared" si="21"/>
        <v/>
      </c>
      <c r="BH344" t="str">
        <f t="shared" si="22"/>
        <v/>
      </c>
      <c r="BI344" t="str">
        <f t="shared" si="22"/>
        <v/>
      </c>
      <c r="BJ344" t="str">
        <f t="shared" si="22"/>
        <v/>
      </c>
    </row>
    <row r="345" spans="10:62" x14ac:dyDescent="0.25">
      <c r="J345" s="71">
        <v>340</v>
      </c>
      <c r="K345" s="72">
        <v>0</v>
      </c>
      <c r="L345" s="66">
        <v>0</v>
      </c>
      <c r="M345" s="72">
        <v>0</v>
      </c>
      <c r="N345" s="66">
        <v>0</v>
      </c>
      <c r="O345" s="72">
        <v>0</v>
      </c>
      <c r="P345" s="66">
        <v>0</v>
      </c>
      <c r="Q345" s="72">
        <v>0</v>
      </c>
      <c r="R345" s="66">
        <v>0</v>
      </c>
      <c r="S345" s="72">
        <v>0</v>
      </c>
      <c r="T345" s="66">
        <v>0</v>
      </c>
      <c r="U345" s="46">
        <v>0</v>
      </c>
      <c r="V345" s="45">
        <v>0</v>
      </c>
      <c r="BA345" t="str">
        <f t="shared" si="23"/>
        <v/>
      </c>
      <c r="BB345" t="str">
        <f t="shared" si="23"/>
        <v/>
      </c>
      <c r="BC345" t="str">
        <f t="shared" si="23"/>
        <v/>
      </c>
      <c r="BD345" t="str">
        <f t="shared" si="21"/>
        <v/>
      </c>
      <c r="BE345" t="str">
        <f t="shared" si="21"/>
        <v/>
      </c>
      <c r="BF345" t="str">
        <f t="shared" si="21"/>
        <v/>
      </c>
      <c r="BG345" t="str">
        <f t="shared" si="21"/>
        <v/>
      </c>
      <c r="BH345" t="str">
        <f t="shared" si="22"/>
        <v/>
      </c>
      <c r="BI345" t="str">
        <f t="shared" si="22"/>
        <v/>
      </c>
      <c r="BJ345" t="str">
        <f t="shared" si="22"/>
        <v/>
      </c>
    </row>
    <row r="346" spans="10:62" x14ac:dyDescent="0.25">
      <c r="J346" s="71">
        <v>341</v>
      </c>
      <c r="K346" s="72">
        <v>0</v>
      </c>
      <c r="L346" s="66">
        <v>0</v>
      </c>
      <c r="M346" s="72">
        <v>0</v>
      </c>
      <c r="N346" s="66">
        <v>0</v>
      </c>
      <c r="O346" s="72">
        <v>0</v>
      </c>
      <c r="P346" s="66">
        <v>0</v>
      </c>
      <c r="Q346" s="72">
        <v>0</v>
      </c>
      <c r="R346" s="66">
        <v>0</v>
      </c>
      <c r="S346" s="72">
        <v>0</v>
      </c>
      <c r="T346" s="66">
        <v>0</v>
      </c>
      <c r="U346" s="46">
        <v>0</v>
      </c>
      <c r="V346" s="45">
        <v>0</v>
      </c>
      <c r="BA346" t="str">
        <f t="shared" si="23"/>
        <v/>
      </c>
      <c r="BB346" t="str">
        <f t="shared" si="23"/>
        <v/>
      </c>
      <c r="BC346" t="str">
        <f t="shared" si="23"/>
        <v/>
      </c>
      <c r="BD346" t="str">
        <f t="shared" si="21"/>
        <v/>
      </c>
      <c r="BE346" t="str">
        <f t="shared" si="21"/>
        <v/>
      </c>
      <c r="BF346" t="str">
        <f t="shared" si="21"/>
        <v/>
      </c>
      <c r="BG346" t="str">
        <f t="shared" si="21"/>
        <v/>
      </c>
      <c r="BH346" t="str">
        <f t="shared" si="22"/>
        <v/>
      </c>
      <c r="BI346" t="str">
        <f t="shared" si="22"/>
        <v/>
      </c>
      <c r="BJ346" t="str">
        <f t="shared" si="22"/>
        <v/>
      </c>
    </row>
    <row r="347" spans="10:62" x14ac:dyDescent="0.25">
      <c r="J347" s="71">
        <v>342</v>
      </c>
      <c r="K347" s="72">
        <v>0</v>
      </c>
      <c r="L347" s="66">
        <v>0</v>
      </c>
      <c r="M347" s="72">
        <v>0</v>
      </c>
      <c r="N347" s="66">
        <v>0</v>
      </c>
      <c r="O347" s="72">
        <v>0</v>
      </c>
      <c r="P347" s="66">
        <v>0</v>
      </c>
      <c r="Q347" s="72">
        <v>0</v>
      </c>
      <c r="R347" s="66">
        <v>0</v>
      </c>
      <c r="S347" s="72">
        <v>0</v>
      </c>
      <c r="T347" s="66">
        <v>0</v>
      </c>
      <c r="U347" s="46">
        <v>0</v>
      </c>
      <c r="V347" s="45">
        <v>0</v>
      </c>
      <c r="BA347" t="str">
        <f t="shared" si="23"/>
        <v/>
      </c>
      <c r="BB347" t="str">
        <f t="shared" si="23"/>
        <v/>
      </c>
      <c r="BC347" t="str">
        <f t="shared" si="23"/>
        <v/>
      </c>
      <c r="BD347" t="str">
        <f t="shared" si="21"/>
        <v/>
      </c>
      <c r="BE347" t="str">
        <f t="shared" si="21"/>
        <v/>
      </c>
      <c r="BF347" t="str">
        <f t="shared" si="21"/>
        <v/>
      </c>
      <c r="BG347" t="str">
        <f t="shared" si="21"/>
        <v/>
      </c>
      <c r="BH347" t="str">
        <f t="shared" si="22"/>
        <v/>
      </c>
      <c r="BI347" t="str">
        <f t="shared" si="22"/>
        <v/>
      </c>
      <c r="BJ347" t="str">
        <f t="shared" si="22"/>
        <v/>
      </c>
    </row>
    <row r="348" spans="10:62" x14ac:dyDescent="0.25">
      <c r="J348" s="71">
        <v>343</v>
      </c>
      <c r="K348" s="72">
        <v>0</v>
      </c>
      <c r="L348" s="66">
        <v>0</v>
      </c>
      <c r="M348" s="72">
        <v>0</v>
      </c>
      <c r="N348" s="66">
        <v>0</v>
      </c>
      <c r="O348" s="72">
        <v>0</v>
      </c>
      <c r="P348" s="66">
        <v>0</v>
      </c>
      <c r="Q348" s="72">
        <v>0</v>
      </c>
      <c r="R348" s="66">
        <v>0</v>
      </c>
      <c r="S348" s="72">
        <v>0</v>
      </c>
      <c r="T348" s="66">
        <v>0</v>
      </c>
      <c r="U348" s="46">
        <v>0</v>
      </c>
      <c r="V348" s="45">
        <v>0</v>
      </c>
      <c r="BA348" t="str">
        <f t="shared" si="23"/>
        <v/>
      </c>
      <c r="BB348" t="str">
        <f t="shared" si="23"/>
        <v/>
      </c>
      <c r="BC348" t="str">
        <f t="shared" si="23"/>
        <v/>
      </c>
      <c r="BD348" t="str">
        <f t="shared" si="21"/>
        <v/>
      </c>
      <c r="BE348" t="str">
        <f t="shared" si="21"/>
        <v/>
      </c>
      <c r="BF348" t="str">
        <f t="shared" si="21"/>
        <v/>
      </c>
      <c r="BG348" t="str">
        <f t="shared" si="21"/>
        <v/>
      </c>
      <c r="BH348" t="str">
        <f t="shared" si="22"/>
        <v/>
      </c>
      <c r="BI348" t="str">
        <f t="shared" si="22"/>
        <v/>
      </c>
      <c r="BJ348" t="str">
        <f t="shared" si="22"/>
        <v/>
      </c>
    </row>
    <row r="349" spans="10:62" x14ac:dyDescent="0.25">
      <c r="J349" s="71">
        <v>344</v>
      </c>
      <c r="K349" s="72">
        <v>0</v>
      </c>
      <c r="L349" s="66">
        <v>0</v>
      </c>
      <c r="M349" s="72">
        <v>0</v>
      </c>
      <c r="N349" s="66">
        <v>0</v>
      </c>
      <c r="O349" s="72">
        <v>0</v>
      </c>
      <c r="P349" s="66">
        <v>0</v>
      </c>
      <c r="Q349" s="72">
        <v>0</v>
      </c>
      <c r="R349" s="66">
        <v>0</v>
      </c>
      <c r="S349" s="72">
        <v>0</v>
      </c>
      <c r="T349" s="66">
        <v>0</v>
      </c>
      <c r="U349" s="46">
        <v>0</v>
      </c>
      <c r="V349" s="45">
        <v>0</v>
      </c>
      <c r="BA349" t="str">
        <f t="shared" si="23"/>
        <v/>
      </c>
      <c r="BB349" t="str">
        <f t="shared" si="23"/>
        <v/>
      </c>
      <c r="BC349" t="str">
        <f t="shared" si="23"/>
        <v/>
      </c>
      <c r="BD349" t="str">
        <f t="shared" si="21"/>
        <v/>
      </c>
      <c r="BE349" t="str">
        <f t="shared" si="21"/>
        <v/>
      </c>
      <c r="BF349" t="str">
        <f t="shared" si="21"/>
        <v/>
      </c>
      <c r="BG349" t="str">
        <f t="shared" si="21"/>
        <v/>
      </c>
      <c r="BH349" t="str">
        <f t="shared" si="22"/>
        <v/>
      </c>
      <c r="BI349" t="str">
        <f t="shared" si="22"/>
        <v/>
      </c>
      <c r="BJ349" t="str">
        <f t="shared" si="22"/>
        <v/>
      </c>
    </row>
    <row r="350" spans="10:62" x14ac:dyDescent="0.25">
      <c r="J350" s="71">
        <v>345</v>
      </c>
      <c r="K350" s="72">
        <v>0</v>
      </c>
      <c r="L350" s="66">
        <v>0</v>
      </c>
      <c r="M350" s="72">
        <v>0</v>
      </c>
      <c r="N350" s="66">
        <v>0</v>
      </c>
      <c r="O350" s="72">
        <v>0</v>
      </c>
      <c r="P350" s="66">
        <v>0</v>
      </c>
      <c r="Q350" s="72">
        <v>0</v>
      </c>
      <c r="R350" s="66">
        <v>0</v>
      </c>
      <c r="S350" s="72">
        <v>0</v>
      </c>
      <c r="T350" s="66">
        <v>0</v>
      </c>
      <c r="U350" s="46">
        <v>0</v>
      </c>
      <c r="V350" s="45">
        <v>0</v>
      </c>
      <c r="BA350" t="str">
        <f t="shared" si="23"/>
        <v/>
      </c>
      <c r="BB350" t="str">
        <f t="shared" si="23"/>
        <v/>
      </c>
      <c r="BC350" t="str">
        <f t="shared" si="23"/>
        <v/>
      </c>
      <c r="BD350" t="str">
        <f t="shared" si="21"/>
        <v/>
      </c>
      <c r="BE350" t="str">
        <f t="shared" si="21"/>
        <v/>
      </c>
      <c r="BF350" t="str">
        <f t="shared" si="21"/>
        <v/>
      </c>
      <c r="BG350" t="str">
        <f t="shared" si="21"/>
        <v/>
      </c>
      <c r="BH350" t="str">
        <f t="shared" si="22"/>
        <v/>
      </c>
      <c r="BI350" t="str">
        <f t="shared" si="22"/>
        <v/>
      </c>
      <c r="BJ350" t="str">
        <f t="shared" si="22"/>
        <v/>
      </c>
    </row>
    <row r="351" spans="10:62" x14ac:dyDescent="0.25">
      <c r="J351" s="71">
        <v>346</v>
      </c>
      <c r="K351" s="72">
        <v>0</v>
      </c>
      <c r="L351" s="66">
        <v>0</v>
      </c>
      <c r="M351" s="72">
        <v>0</v>
      </c>
      <c r="N351" s="66">
        <v>0</v>
      </c>
      <c r="O351" s="72">
        <v>0</v>
      </c>
      <c r="P351" s="66">
        <v>0</v>
      </c>
      <c r="Q351" s="72">
        <v>0</v>
      </c>
      <c r="R351" s="66">
        <v>0</v>
      </c>
      <c r="S351" s="72">
        <v>0</v>
      </c>
      <c r="T351" s="66">
        <v>0</v>
      </c>
      <c r="U351" s="46">
        <v>0</v>
      </c>
      <c r="V351" s="45">
        <v>0</v>
      </c>
      <c r="BA351" t="str">
        <f t="shared" si="23"/>
        <v/>
      </c>
      <c r="BB351" t="str">
        <f t="shared" si="23"/>
        <v/>
      </c>
      <c r="BC351" t="str">
        <f t="shared" si="23"/>
        <v/>
      </c>
      <c r="BD351" t="str">
        <f t="shared" si="21"/>
        <v/>
      </c>
      <c r="BE351" t="str">
        <f t="shared" si="21"/>
        <v/>
      </c>
      <c r="BF351" t="str">
        <f t="shared" si="21"/>
        <v/>
      </c>
      <c r="BG351" t="str">
        <f t="shared" si="21"/>
        <v/>
      </c>
      <c r="BH351" t="str">
        <f t="shared" si="22"/>
        <v/>
      </c>
      <c r="BI351" t="str">
        <f t="shared" si="22"/>
        <v/>
      </c>
      <c r="BJ351" t="str">
        <f t="shared" si="22"/>
        <v/>
      </c>
    </row>
    <row r="352" spans="10:62" x14ac:dyDescent="0.25">
      <c r="J352" s="71">
        <v>347</v>
      </c>
      <c r="K352" s="72">
        <v>0</v>
      </c>
      <c r="L352" s="66">
        <v>0</v>
      </c>
      <c r="M352" s="72">
        <v>0</v>
      </c>
      <c r="N352" s="66">
        <v>0</v>
      </c>
      <c r="O352" s="72">
        <v>0</v>
      </c>
      <c r="P352" s="66">
        <v>0</v>
      </c>
      <c r="Q352" s="72">
        <v>0</v>
      </c>
      <c r="R352" s="66">
        <v>0</v>
      </c>
      <c r="S352" s="72">
        <v>0</v>
      </c>
      <c r="T352" s="66">
        <v>0</v>
      </c>
      <c r="U352" s="46">
        <v>0</v>
      </c>
      <c r="V352" s="45">
        <v>0</v>
      </c>
      <c r="BA352" t="str">
        <f t="shared" si="23"/>
        <v/>
      </c>
      <c r="BB352" t="str">
        <f t="shared" si="23"/>
        <v/>
      </c>
      <c r="BC352" t="str">
        <f t="shared" si="23"/>
        <v/>
      </c>
      <c r="BD352" t="str">
        <f t="shared" si="21"/>
        <v/>
      </c>
      <c r="BE352" t="str">
        <f t="shared" si="21"/>
        <v/>
      </c>
      <c r="BF352" t="str">
        <f t="shared" si="21"/>
        <v/>
      </c>
      <c r="BG352" t="str">
        <f t="shared" si="21"/>
        <v/>
      </c>
      <c r="BH352" t="str">
        <f t="shared" si="22"/>
        <v/>
      </c>
      <c r="BI352" t="str">
        <f t="shared" si="22"/>
        <v/>
      </c>
      <c r="BJ352" t="str">
        <f t="shared" si="22"/>
        <v/>
      </c>
    </row>
    <row r="353" spans="10:62" x14ac:dyDescent="0.25">
      <c r="J353" s="71">
        <v>348</v>
      </c>
      <c r="K353" s="72">
        <v>0</v>
      </c>
      <c r="L353" s="66">
        <v>0</v>
      </c>
      <c r="M353" s="72">
        <v>0</v>
      </c>
      <c r="N353" s="66">
        <v>0</v>
      </c>
      <c r="O353" s="72">
        <v>0</v>
      </c>
      <c r="P353" s="66">
        <v>0</v>
      </c>
      <c r="Q353" s="72">
        <v>0</v>
      </c>
      <c r="R353" s="66">
        <v>0</v>
      </c>
      <c r="S353" s="72">
        <v>0</v>
      </c>
      <c r="T353" s="66">
        <v>0</v>
      </c>
      <c r="U353" s="46">
        <v>0</v>
      </c>
      <c r="V353" s="45">
        <v>0</v>
      </c>
      <c r="BA353" t="str">
        <f t="shared" si="23"/>
        <v/>
      </c>
      <c r="BB353" t="str">
        <f t="shared" si="23"/>
        <v/>
      </c>
      <c r="BC353" t="str">
        <f t="shared" si="23"/>
        <v/>
      </c>
      <c r="BD353" t="str">
        <f t="shared" si="21"/>
        <v/>
      </c>
      <c r="BE353" t="str">
        <f t="shared" si="21"/>
        <v/>
      </c>
      <c r="BF353" t="str">
        <f t="shared" si="21"/>
        <v/>
      </c>
      <c r="BG353" t="str">
        <f t="shared" si="21"/>
        <v/>
      </c>
      <c r="BH353" t="str">
        <f t="shared" si="22"/>
        <v/>
      </c>
      <c r="BI353" t="str">
        <f t="shared" si="22"/>
        <v/>
      </c>
      <c r="BJ353" t="str">
        <f t="shared" si="22"/>
        <v/>
      </c>
    </row>
    <row r="354" spans="10:62" x14ac:dyDescent="0.25">
      <c r="J354" s="71">
        <v>349</v>
      </c>
      <c r="K354" s="72">
        <v>0</v>
      </c>
      <c r="L354" s="66">
        <v>0</v>
      </c>
      <c r="M354" s="72">
        <v>0</v>
      </c>
      <c r="N354" s="66">
        <v>0</v>
      </c>
      <c r="O354" s="72">
        <v>0</v>
      </c>
      <c r="P354" s="66">
        <v>0</v>
      </c>
      <c r="Q354" s="72">
        <v>0</v>
      </c>
      <c r="R354" s="66">
        <v>0</v>
      </c>
      <c r="S354" s="72">
        <v>0</v>
      </c>
      <c r="T354" s="66">
        <v>0</v>
      </c>
      <c r="U354" s="46">
        <v>0</v>
      </c>
      <c r="V354" s="45">
        <v>0</v>
      </c>
      <c r="BA354" t="str">
        <f t="shared" si="23"/>
        <v/>
      </c>
      <c r="BB354" t="str">
        <f t="shared" si="23"/>
        <v/>
      </c>
      <c r="BC354" t="str">
        <f t="shared" si="23"/>
        <v/>
      </c>
      <c r="BD354" t="str">
        <f t="shared" si="21"/>
        <v/>
      </c>
      <c r="BE354" t="str">
        <f t="shared" si="21"/>
        <v/>
      </c>
      <c r="BF354" t="str">
        <f t="shared" si="21"/>
        <v/>
      </c>
      <c r="BG354" t="str">
        <f t="shared" si="21"/>
        <v/>
      </c>
      <c r="BH354" t="str">
        <f t="shared" si="22"/>
        <v/>
      </c>
      <c r="BI354" t="str">
        <f t="shared" si="22"/>
        <v/>
      </c>
      <c r="BJ354" t="str">
        <f t="shared" si="22"/>
        <v/>
      </c>
    </row>
    <row r="355" spans="10:62" x14ac:dyDescent="0.25">
      <c r="J355" s="71">
        <v>350</v>
      </c>
      <c r="K355" s="72">
        <v>0</v>
      </c>
      <c r="L355" s="66">
        <v>0</v>
      </c>
      <c r="M355" s="72">
        <v>0</v>
      </c>
      <c r="N355" s="66">
        <v>0</v>
      </c>
      <c r="O355" s="72">
        <v>0</v>
      </c>
      <c r="P355" s="66">
        <v>0</v>
      </c>
      <c r="Q355" s="72">
        <v>0</v>
      </c>
      <c r="R355" s="66">
        <v>0</v>
      </c>
      <c r="S355" s="72">
        <v>0</v>
      </c>
      <c r="T355" s="66">
        <v>0</v>
      </c>
      <c r="U355" s="46">
        <v>0</v>
      </c>
      <c r="V355" s="45">
        <v>0</v>
      </c>
      <c r="BA355" t="str">
        <f t="shared" si="23"/>
        <v/>
      </c>
      <c r="BB355" t="str">
        <f t="shared" si="23"/>
        <v/>
      </c>
      <c r="BC355" t="str">
        <f t="shared" si="23"/>
        <v/>
      </c>
      <c r="BD355" t="str">
        <f t="shared" si="21"/>
        <v/>
      </c>
      <c r="BE355" t="str">
        <f t="shared" si="21"/>
        <v/>
      </c>
      <c r="BF355" t="str">
        <f t="shared" si="21"/>
        <v/>
      </c>
      <c r="BG355" t="str">
        <f t="shared" si="21"/>
        <v/>
      </c>
      <c r="BH355" t="str">
        <f t="shared" si="22"/>
        <v/>
      </c>
      <c r="BI355" t="str">
        <f t="shared" si="22"/>
        <v/>
      </c>
      <c r="BJ355" t="str">
        <f t="shared" si="22"/>
        <v/>
      </c>
    </row>
    <row r="356" spans="10:62" x14ac:dyDescent="0.25">
      <c r="J356" s="71">
        <v>351</v>
      </c>
      <c r="K356" s="72">
        <v>0</v>
      </c>
      <c r="L356" s="66">
        <v>0</v>
      </c>
      <c r="M356" s="72">
        <v>0</v>
      </c>
      <c r="N356" s="66">
        <v>0</v>
      </c>
      <c r="O356" s="72">
        <v>0</v>
      </c>
      <c r="P356" s="66">
        <v>0</v>
      </c>
      <c r="Q356" s="72">
        <v>0</v>
      </c>
      <c r="R356" s="66">
        <v>0</v>
      </c>
      <c r="S356" s="72">
        <v>0</v>
      </c>
      <c r="T356" s="66">
        <v>0</v>
      </c>
      <c r="U356" s="46">
        <v>0</v>
      </c>
      <c r="V356" s="45">
        <v>0</v>
      </c>
      <c r="BA356" t="str">
        <f t="shared" si="23"/>
        <v/>
      </c>
      <c r="BB356" t="str">
        <f t="shared" si="23"/>
        <v/>
      </c>
      <c r="BC356" t="str">
        <f t="shared" si="23"/>
        <v/>
      </c>
      <c r="BD356" t="str">
        <f t="shared" si="21"/>
        <v/>
      </c>
      <c r="BE356" t="str">
        <f t="shared" si="21"/>
        <v/>
      </c>
      <c r="BF356" t="str">
        <f t="shared" si="21"/>
        <v/>
      </c>
      <c r="BG356" t="str">
        <f t="shared" si="21"/>
        <v/>
      </c>
      <c r="BH356" t="str">
        <f t="shared" si="22"/>
        <v/>
      </c>
      <c r="BI356" t="str">
        <f t="shared" si="22"/>
        <v/>
      </c>
      <c r="BJ356" t="str">
        <f t="shared" si="22"/>
        <v/>
      </c>
    </row>
    <row r="357" spans="10:62" x14ac:dyDescent="0.25">
      <c r="J357" s="71">
        <v>352</v>
      </c>
      <c r="K357" s="72">
        <v>0</v>
      </c>
      <c r="L357" s="66">
        <v>0</v>
      </c>
      <c r="M357" s="72">
        <v>0</v>
      </c>
      <c r="N357" s="66">
        <v>0</v>
      </c>
      <c r="O357" s="72">
        <v>0</v>
      </c>
      <c r="P357" s="66">
        <v>0</v>
      </c>
      <c r="Q357" s="72">
        <v>0</v>
      </c>
      <c r="R357" s="66">
        <v>0</v>
      </c>
      <c r="S357" s="72">
        <v>0</v>
      </c>
      <c r="T357" s="66">
        <v>0</v>
      </c>
      <c r="U357" s="46">
        <v>0</v>
      </c>
      <c r="V357" s="45">
        <v>0</v>
      </c>
      <c r="BA357" t="str">
        <f t="shared" si="23"/>
        <v/>
      </c>
      <c r="BB357" t="str">
        <f t="shared" si="23"/>
        <v/>
      </c>
      <c r="BC357" t="str">
        <f t="shared" si="23"/>
        <v/>
      </c>
      <c r="BD357" t="str">
        <f t="shared" si="21"/>
        <v/>
      </c>
      <c r="BE357" t="str">
        <f t="shared" si="21"/>
        <v/>
      </c>
      <c r="BF357" t="str">
        <f t="shared" si="21"/>
        <v/>
      </c>
      <c r="BG357" t="str">
        <f t="shared" si="21"/>
        <v/>
      </c>
      <c r="BH357" t="str">
        <f t="shared" si="22"/>
        <v/>
      </c>
      <c r="BI357" t="str">
        <f t="shared" si="22"/>
        <v/>
      </c>
      <c r="BJ357" t="str">
        <f t="shared" si="22"/>
        <v/>
      </c>
    </row>
    <row r="358" spans="10:62" x14ac:dyDescent="0.25">
      <c r="J358" s="71">
        <v>353</v>
      </c>
      <c r="K358" s="72">
        <v>0</v>
      </c>
      <c r="L358" s="66">
        <v>0</v>
      </c>
      <c r="M358" s="72">
        <v>0</v>
      </c>
      <c r="N358" s="66">
        <v>0</v>
      </c>
      <c r="O358" s="72">
        <v>0</v>
      </c>
      <c r="P358" s="66">
        <v>0</v>
      </c>
      <c r="Q358" s="72">
        <v>0</v>
      </c>
      <c r="R358" s="66">
        <v>0</v>
      </c>
      <c r="S358" s="72">
        <v>0</v>
      </c>
      <c r="T358" s="66">
        <v>0</v>
      </c>
      <c r="U358" s="46">
        <v>0</v>
      </c>
      <c r="V358" s="45">
        <v>0</v>
      </c>
      <c r="BA358" t="str">
        <f t="shared" si="23"/>
        <v/>
      </c>
      <c r="BB358" t="str">
        <f t="shared" si="23"/>
        <v/>
      </c>
      <c r="BC358" t="str">
        <f t="shared" si="23"/>
        <v/>
      </c>
      <c r="BD358" t="str">
        <f t="shared" si="21"/>
        <v/>
      </c>
      <c r="BE358" t="str">
        <f t="shared" si="21"/>
        <v/>
      </c>
      <c r="BF358" t="str">
        <f t="shared" si="21"/>
        <v/>
      </c>
      <c r="BG358" t="str">
        <f t="shared" si="21"/>
        <v/>
      </c>
      <c r="BH358" t="str">
        <f t="shared" si="22"/>
        <v/>
      </c>
      <c r="BI358" t="str">
        <f t="shared" si="22"/>
        <v/>
      </c>
      <c r="BJ358" t="str">
        <f t="shared" si="22"/>
        <v/>
      </c>
    </row>
    <row r="359" spans="10:62" x14ac:dyDescent="0.25">
      <c r="J359" s="71">
        <v>354</v>
      </c>
      <c r="K359" s="72">
        <v>0</v>
      </c>
      <c r="L359" s="66">
        <v>0</v>
      </c>
      <c r="M359" s="72">
        <v>0</v>
      </c>
      <c r="N359" s="66">
        <v>0</v>
      </c>
      <c r="O359" s="72">
        <v>0</v>
      </c>
      <c r="P359" s="66">
        <v>0</v>
      </c>
      <c r="Q359" s="72">
        <v>0</v>
      </c>
      <c r="R359" s="66">
        <v>0</v>
      </c>
      <c r="S359" s="72">
        <v>0</v>
      </c>
      <c r="T359" s="66">
        <v>0</v>
      </c>
      <c r="U359" s="46">
        <v>0</v>
      </c>
      <c r="V359" s="45">
        <v>0</v>
      </c>
      <c r="BA359" t="str">
        <f t="shared" si="23"/>
        <v/>
      </c>
      <c r="BB359" t="str">
        <f t="shared" si="23"/>
        <v/>
      </c>
      <c r="BC359" t="str">
        <f t="shared" si="23"/>
        <v/>
      </c>
      <c r="BD359" t="str">
        <f t="shared" si="21"/>
        <v/>
      </c>
      <c r="BE359" t="str">
        <f t="shared" si="21"/>
        <v/>
      </c>
      <c r="BF359" t="str">
        <f t="shared" si="21"/>
        <v/>
      </c>
      <c r="BG359" t="str">
        <f t="shared" si="21"/>
        <v/>
      </c>
      <c r="BH359" t="str">
        <f t="shared" si="22"/>
        <v/>
      </c>
      <c r="BI359" t="str">
        <f t="shared" si="22"/>
        <v/>
      </c>
      <c r="BJ359" t="str">
        <f t="shared" si="22"/>
        <v/>
      </c>
    </row>
    <row r="360" spans="10:62" x14ac:dyDescent="0.25">
      <c r="J360" s="71">
        <v>355</v>
      </c>
      <c r="K360" s="72">
        <v>0</v>
      </c>
      <c r="L360" s="66">
        <v>0</v>
      </c>
      <c r="M360" s="72">
        <v>0</v>
      </c>
      <c r="N360" s="66">
        <v>0</v>
      </c>
      <c r="O360" s="72">
        <v>0</v>
      </c>
      <c r="P360" s="66">
        <v>0</v>
      </c>
      <c r="Q360" s="72">
        <v>0</v>
      </c>
      <c r="R360" s="66">
        <v>0</v>
      </c>
      <c r="S360" s="72">
        <v>0</v>
      </c>
      <c r="T360" s="66">
        <v>0</v>
      </c>
      <c r="U360" s="46">
        <v>0</v>
      </c>
      <c r="V360" s="45">
        <v>0</v>
      </c>
      <c r="BA360" t="str">
        <f t="shared" si="23"/>
        <v/>
      </c>
      <c r="BB360" t="str">
        <f t="shared" si="23"/>
        <v/>
      </c>
      <c r="BC360" t="str">
        <f t="shared" si="23"/>
        <v/>
      </c>
      <c r="BD360" t="str">
        <f t="shared" si="21"/>
        <v/>
      </c>
      <c r="BE360" t="str">
        <f t="shared" si="21"/>
        <v/>
      </c>
      <c r="BF360" t="str">
        <f t="shared" si="21"/>
        <v/>
      </c>
      <c r="BG360" t="str">
        <f t="shared" si="21"/>
        <v/>
      </c>
      <c r="BH360" t="str">
        <f t="shared" si="22"/>
        <v/>
      </c>
      <c r="BI360" t="str">
        <f t="shared" si="22"/>
        <v/>
      </c>
      <c r="BJ360" t="str">
        <f t="shared" si="22"/>
        <v/>
      </c>
    </row>
    <row r="361" spans="10:62" x14ac:dyDescent="0.25">
      <c r="J361" s="71">
        <v>356</v>
      </c>
      <c r="K361" s="72">
        <v>0</v>
      </c>
      <c r="L361" s="66">
        <v>0</v>
      </c>
      <c r="M361" s="72">
        <v>0</v>
      </c>
      <c r="N361" s="66">
        <v>0</v>
      </c>
      <c r="O361" s="72">
        <v>0</v>
      </c>
      <c r="P361" s="66">
        <v>0</v>
      </c>
      <c r="Q361" s="72">
        <v>0</v>
      </c>
      <c r="R361" s="66">
        <v>0</v>
      </c>
      <c r="S361" s="72">
        <v>0</v>
      </c>
      <c r="T361" s="66">
        <v>0</v>
      </c>
      <c r="U361" s="46">
        <v>0</v>
      </c>
      <c r="V361" s="45">
        <v>0</v>
      </c>
      <c r="BA361" t="str">
        <f t="shared" si="23"/>
        <v/>
      </c>
      <c r="BB361" t="str">
        <f t="shared" si="23"/>
        <v/>
      </c>
      <c r="BC361" t="str">
        <f t="shared" si="23"/>
        <v/>
      </c>
      <c r="BD361" t="str">
        <f t="shared" si="21"/>
        <v/>
      </c>
      <c r="BE361" t="str">
        <f t="shared" si="21"/>
        <v/>
      </c>
      <c r="BF361" t="str">
        <f t="shared" si="21"/>
        <v/>
      </c>
      <c r="BG361" t="str">
        <f t="shared" si="21"/>
        <v/>
      </c>
      <c r="BH361" t="str">
        <f t="shared" si="22"/>
        <v/>
      </c>
      <c r="BI361" t="str">
        <f t="shared" si="22"/>
        <v/>
      </c>
      <c r="BJ361" t="str">
        <f t="shared" si="22"/>
        <v/>
      </c>
    </row>
    <row r="362" spans="10:62" x14ac:dyDescent="0.25">
      <c r="J362" s="71">
        <v>357</v>
      </c>
      <c r="K362" s="72">
        <v>0</v>
      </c>
      <c r="L362" s="66">
        <v>0</v>
      </c>
      <c r="M362" s="72">
        <v>0</v>
      </c>
      <c r="N362" s="66">
        <v>0</v>
      </c>
      <c r="O362" s="72">
        <v>0</v>
      </c>
      <c r="P362" s="66">
        <v>0</v>
      </c>
      <c r="Q362" s="72">
        <v>0</v>
      </c>
      <c r="R362" s="66">
        <v>0</v>
      </c>
      <c r="S362" s="72">
        <v>0</v>
      </c>
      <c r="T362" s="66">
        <v>0</v>
      </c>
      <c r="U362" s="46">
        <v>0</v>
      </c>
      <c r="V362" s="45">
        <v>0</v>
      </c>
      <c r="BA362" t="str">
        <f t="shared" si="23"/>
        <v/>
      </c>
      <c r="BB362" t="str">
        <f t="shared" si="23"/>
        <v/>
      </c>
      <c r="BC362" t="str">
        <f t="shared" si="23"/>
        <v/>
      </c>
      <c r="BD362" t="str">
        <f t="shared" si="21"/>
        <v/>
      </c>
      <c r="BE362" t="str">
        <f t="shared" si="21"/>
        <v/>
      </c>
      <c r="BF362" t="str">
        <f t="shared" si="21"/>
        <v/>
      </c>
      <c r="BG362" t="str">
        <f t="shared" si="21"/>
        <v/>
      </c>
      <c r="BH362" t="str">
        <f t="shared" si="22"/>
        <v/>
      </c>
      <c r="BI362" t="str">
        <f t="shared" si="22"/>
        <v/>
      </c>
      <c r="BJ362" t="str">
        <f t="shared" si="22"/>
        <v/>
      </c>
    </row>
    <row r="363" spans="10:62" x14ac:dyDescent="0.25">
      <c r="J363" s="71">
        <v>358</v>
      </c>
      <c r="K363" s="72">
        <v>0</v>
      </c>
      <c r="L363" s="66">
        <v>0</v>
      </c>
      <c r="M363" s="72">
        <v>0</v>
      </c>
      <c r="N363" s="66">
        <v>0</v>
      </c>
      <c r="O363" s="72">
        <v>0</v>
      </c>
      <c r="P363" s="66">
        <v>0</v>
      </c>
      <c r="Q363" s="72">
        <v>0</v>
      </c>
      <c r="R363" s="66">
        <v>0</v>
      </c>
      <c r="S363" s="72">
        <v>0</v>
      </c>
      <c r="T363" s="66">
        <v>0</v>
      </c>
      <c r="U363" s="46">
        <v>0</v>
      </c>
      <c r="V363" s="45">
        <v>0</v>
      </c>
      <c r="BA363" t="str">
        <f t="shared" si="23"/>
        <v/>
      </c>
      <c r="BB363" t="str">
        <f t="shared" si="23"/>
        <v/>
      </c>
      <c r="BC363" t="str">
        <f t="shared" si="23"/>
        <v/>
      </c>
      <c r="BD363" t="str">
        <f t="shared" si="21"/>
        <v/>
      </c>
      <c r="BE363" t="str">
        <f t="shared" si="21"/>
        <v/>
      </c>
      <c r="BF363" t="str">
        <f t="shared" si="21"/>
        <v/>
      </c>
      <c r="BG363" t="str">
        <f t="shared" si="21"/>
        <v/>
      </c>
      <c r="BH363" t="str">
        <f t="shared" si="22"/>
        <v/>
      </c>
      <c r="BI363" t="str">
        <f t="shared" si="22"/>
        <v/>
      </c>
      <c r="BJ363" t="str">
        <f t="shared" si="22"/>
        <v/>
      </c>
    </row>
    <row r="364" spans="10:62" x14ac:dyDescent="0.25">
      <c r="J364" s="71">
        <v>359</v>
      </c>
      <c r="K364" s="72">
        <v>0</v>
      </c>
      <c r="L364" s="66">
        <v>0</v>
      </c>
      <c r="M364" s="72">
        <v>0</v>
      </c>
      <c r="N364" s="66">
        <v>0</v>
      </c>
      <c r="O364" s="72">
        <v>0</v>
      </c>
      <c r="P364" s="66">
        <v>0</v>
      </c>
      <c r="Q364" s="72">
        <v>0</v>
      </c>
      <c r="R364" s="66">
        <v>0</v>
      </c>
      <c r="S364" s="72">
        <v>0</v>
      </c>
      <c r="T364" s="66">
        <v>0</v>
      </c>
      <c r="U364" s="46">
        <v>0</v>
      </c>
      <c r="V364" s="45">
        <v>0</v>
      </c>
      <c r="BA364" t="str">
        <f t="shared" si="23"/>
        <v/>
      </c>
      <c r="BB364" t="str">
        <f t="shared" si="23"/>
        <v/>
      </c>
      <c r="BC364" t="str">
        <f t="shared" si="23"/>
        <v/>
      </c>
      <c r="BD364" t="str">
        <f t="shared" si="21"/>
        <v/>
      </c>
      <c r="BE364" t="str">
        <f t="shared" si="21"/>
        <v/>
      </c>
      <c r="BF364" t="str">
        <f t="shared" si="21"/>
        <v/>
      </c>
      <c r="BG364" t="str">
        <f t="shared" si="21"/>
        <v/>
      </c>
      <c r="BH364" t="str">
        <f t="shared" si="22"/>
        <v/>
      </c>
      <c r="BI364" t="str">
        <f t="shared" si="22"/>
        <v/>
      </c>
      <c r="BJ364" t="str">
        <f t="shared" si="22"/>
        <v/>
      </c>
    </row>
    <row r="365" spans="10:62" x14ac:dyDescent="0.25">
      <c r="J365" s="71">
        <v>360</v>
      </c>
      <c r="K365" s="72">
        <v>0</v>
      </c>
      <c r="L365" s="66">
        <v>0</v>
      </c>
      <c r="M365" s="72">
        <v>0</v>
      </c>
      <c r="N365" s="66">
        <v>0</v>
      </c>
      <c r="O365" s="72">
        <v>0</v>
      </c>
      <c r="P365" s="66">
        <v>0</v>
      </c>
      <c r="Q365" s="72">
        <v>0</v>
      </c>
      <c r="R365" s="66">
        <v>0</v>
      </c>
      <c r="S365" s="72">
        <v>0</v>
      </c>
      <c r="T365" s="66">
        <v>0</v>
      </c>
      <c r="U365" s="46">
        <v>0</v>
      </c>
      <c r="V365" s="45">
        <v>0</v>
      </c>
      <c r="BA365" t="str">
        <f t="shared" si="23"/>
        <v/>
      </c>
      <c r="BB365" t="str">
        <f t="shared" si="23"/>
        <v/>
      </c>
      <c r="BC365" t="str">
        <f t="shared" si="23"/>
        <v/>
      </c>
      <c r="BD365" t="str">
        <f t="shared" si="21"/>
        <v/>
      </c>
      <c r="BE365" t="str">
        <f t="shared" si="21"/>
        <v/>
      </c>
      <c r="BF365" t="str">
        <f t="shared" si="21"/>
        <v/>
      </c>
      <c r="BG365" t="str">
        <f t="shared" si="21"/>
        <v/>
      </c>
      <c r="BH365" t="str">
        <f t="shared" si="22"/>
        <v/>
      </c>
      <c r="BI365" t="str">
        <f t="shared" si="22"/>
        <v/>
      </c>
      <c r="BJ365" t="str">
        <f t="shared" si="22"/>
        <v/>
      </c>
    </row>
    <row r="366" spans="10:62" x14ac:dyDescent="0.25">
      <c r="J366" s="71">
        <v>361</v>
      </c>
      <c r="K366" s="72">
        <v>0</v>
      </c>
      <c r="L366" s="66">
        <v>0</v>
      </c>
      <c r="M366" s="72">
        <v>0</v>
      </c>
      <c r="N366" s="66">
        <v>0</v>
      </c>
      <c r="O366" s="72">
        <v>0</v>
      </c>
      <c r="P366" s="66">
        <v>0</v>
      </c>
      <c r="Q366" s="72">
        <v>0</v>
      </c>
      <c r="R366" s="66">
        <v>0</v>
      </c>
      <c r="S366" s="72">
        <v>0</v>
      </c>
      <c r="T366" s="66">
        <v>0</v>
      </c>
      <c r="U366" s="46">
        <v>0</v>
      </c>
      <c r="V366" s="45">
        <v>0</v>
      </c>
      <c r="BA366" t="str">
        <f t="shared" si="23"/>
        <v/>
      </c>
      <c r="BB366" t="str">
        <f t="shared" si="23"/>
        <v/>
      </c>
      <c r="BC366" t="str">
        <f t="shared" si="23"/>
        <v/>
      </c>
      <c r="BD366" t="str">
        <f t="shared" si="21"/>
        <v/>
      </c>
      <c r="BE366" t="str">
        <f t="shared" si="21"/>
        <v/>
      </c>
      <c r="BF366" t="str">
        <f t="shared" si="21"/>
        <v/>
      </c>
      <c r="BG366" t="str">
        <f t="shared" si="21"/>
        <v/>
      </c>
      <c r="BH366" t="str">
        <f t="shared" si="22"/>
        <v/>
      </c>
      <c r="BI366" t="str">
        <f t="shared" si="22"/>
        <v/>
      </c>
      <c r="BJ366" t="str">
        <f t="shared" si="22"/>
        <v/>
      </c>
    </row>
    <row r="367" spans="10:62" x14ac:dyDescent="0.25">
      <c r="J367" s="71">
        <v>362</v>
      </c>
      <c r="K367" s="72">
        <v>0</v>
      </c>
      <c r="L367" s="66">
        <v>0</v>
      </c>
      <c r="M367" s="72">
        <v>0</v>
      </c>
      <c r="N367" s="66">
        <v>0</v>
      </c>
      <c r="O367" s="72">
        <v>0</v>
      </c>
      <c r="P367" s="66">
        <v>0</v>
      </c>
      <c r="Q367" s="72">
        <v>0</v>
      </c>
      <c r="R367" s="66">
        <v>0</v>
      </c>
      <c r="S367" s="72">
        <v>0</v>
      </c>
      <c r="T367" s="66">
        <v>0</v>
      </c>
      <c r="U367" s="46">
        <v>0</v>
      </c>
      <c r="V367" s="45">
        <v>0</v>
      </c>
      <c r="BA367" t="str">
        <f t="shared" si="23"/>
        <v/>
      </c>
      <c r="BB367" t="str">
        <f t="shared" si="23"/>
        <v/>
      </c>
      <c r="BC367" t="str">
        <f t="shared" si="23"/>
        <v/>
      </c>
      <c r="BD367" t="str">
        <f t="shared" si="21"/>
        <v/>
      </c>
      <c r="BE367" t="str">
        <f t="shared" si="21"/>
        <v/>
      </c>
      <c r="BF367" t="str">
        <f t="shared" si="21"/>
        <v/>
      </c>
      <c r="BG367" t="str">
        <f t="shared" si="21"/>
        <v/>
      </c>
      <c r="BH367" t="str">
        <f t="shared" si="22"/>
        <v/>
      </c>
      <c r="BI367" t="str">
        <f t="shared" si="22"/>
        <v/>
      </c>
      <c r="BJ367" t="str">
        <f t="shared" si="22"/>
        <v/>
      </c>
    </row>
    <row r="368" spans="10:62" x14ac:dyDescent="0.25">
      <c r="J368" s="71">
        <v>363</v>
      </c>
      <c r="K368" s="72">
        <v>0</v>
      </c>
      <c r="L368" s="66">
        <v>0</v>
      </c>
      <c r="M368" s="72">
        <v>0</v>
      </c>
      <c r="N368" s="66">
        <v>0</v>
      </c>
      <c r="O368" s="72">
        <v>0</v>
      </c>
      <c r="P368" s="66">
        <v>0</v>
      </c>
      <c r="Q368" s="72">
        <v>0</v>
      </c>
      <c r="R368" s="66">
        <v>0</v>
      </c>
      <c r="S368" s="72">
        <v>0</v>
      </c>
      <c r="T368" s="66">
        <v>0</v>
      </c>
      <c r="U368" s="46">
        <v>0</v>
      </c>
      <c r="V368" s="45">
        <v>0</v>
      </c>
      <c r="BA368" t="str">
        <f t="shared" si="23"/>
        <v/>
      </c>
      <c r="BB368" t="str">
        <f t="shared" si="23"/>
        <v/>
      </c>
      <c r="BC368" t="str">
        <f t="shared" si="23"/>
        <v/>
      </c>
      <c r="BD368" t="str">
        <f t="shared" si="21"/>
        <v/>
      </c>
      <c r="BE368" t="str">
        <f t="shared" si="21"/>
        <v/>
      </c>
      <c r="BF368" t="str">
        <f t="shared" si="21"/>
        <v/>
      </c>
      <c r="BG368" t="str">
        <f t="shared" si="21"/>
        <v/>
      </c>
      <c r="BH368" t="str">
        <f t="shared" si="22"/>
        <v/>
      </c>
      <c r="BI368" t="str">
        <f t="shared" si="22"/>
        <v/>
      </c>
      <c r="BJ368" t="str">
        <f t="shared" si="22"/>
        <v/>
      </c>
    </row>
    <row r="369" spans="10:62" x14ac:dyDescent="0.25">
      <c r="J369" s="71">
        <v>364</v>
      </c>
      <c r="K369" s="72">
        <v>0</v>
      </c>
      <c r="L369" s="66">
        <v>0</v>
      </c>
      <c r="M369" s="72">
        <v>0</v>
      </c>
      <c r="N369" s="66">
        <v>0</v>
      </c>
      <c r="O369" s="72">
        <v>0</v>
      </c>
      <c r="P369" s="66">
        <v>0</v>
      </c>
      <c r="Q369" s="72">
        <v>0</v>
      </c>
      <c r="R369" s="66">
        <v>0</v>
      </c>
      <c r="S369" s="72">
        <v>0</v>
      </c>
      <c r="T369" s="66">
        <v>0</v>
      </c>
      <c r="U369" s="46">
        <v>0</v>
      </c>
      <c r="V369" s="45">
        <v>0</v>
      </c>
      <c r="BA369" t="str">
        <f t="shared" si="23"/>
        <v/>
      </c>
      <c r="BB369" t="str">
        <f t="shared" si="23"/>
        <v/>
      </c>
      <c r="BC369" t="str">
        <f t="shared" si="23"/>
        <v/>
      </c>
      <c r="BD369" t="str">
        <f t="shared" si="21"/>
        <v/>
      </c>
      <c r="BE369" t="str">
        <f t="shared" si="21"/>
        <v/>
      </c>
      <c r="BF369" t="str">
        <f t="shared" si="21"/>
        <v/>
      </c>
      <c r="BG369" t="str">
        <f t="shared" si="21"/>
        <v/>
      </c>
      <c r="BH369" t="str">
        <f t="shared" si="22"/>
        <v/>
      </c>
      <c r="BI369" t="str">
        <f t="shared" si="22"/>
        <v/>
      </c>
      <c r="BJ369" t="str">
        <f t="shared" si="22"/>
        <v/>
      </c>
    </row>
    <row r="370" spans="10:62" x14ac:dyDescent="0.25">
      <c r="J370" s="71">
        <v>365</v>
      </c>
      <c r="K370" s="72">
        <v>0</v>
      </c>
      <c r="L370" s="66">
        <v>0</v>
      </c>
      <c r="M370" s="72">
        <v>0</v>
      </c>
      <c r="N370" s="66">
        <v>0</v>
      </c>
      <c r="O370" s="72">
        <v>0</v>
      </c>
      <c r="P370" s="66">
        <v>0</v>
      </c>
      <c r="Q370" s="72">
        <v>0</v>
      </c>
      <c r="R370" s="66">
        <v>0</v>
      </c>
      <c r="S370" s="72">
        <v>0</v>
      </c>
      <c r="T370" s="66">
        <v>0</v>
      </c>
      <c r="U370" s="46">
        <v>0</v>
      </c>
      <c r="V370" s="45">
        <v>0</v>
      </c>
      <c r="BA370" t="str">
        <f t="shared" si="23"/>
        <v/>
      </c>
      <c r="BB370" t="str">
        <f t="shared" si="23"/>
        <v/>
      </c>
      <c r="BC370" t="str">
        <f t="shared" si="23"/>
        <v/>
      </c>
      <c r="BD370" t="str">
        <f t="shared" si="21"/>
        <v/>
      </c>
      <c r="BE370" t="str">
        <f t="shared" si="21"/>
        <v/>
      </c>
      <c r="BF370" t="str">
        <f t="shared" si="21"/>
        <v/>
      </c>
      <c r="BG370" t="str">
        <f t="shared" si="21"/>
        <v/>
      </c>
      <c r="BH370" t="str">
        <f t="shared" si="22"/>
        <v/>
      </c>
      <c r="BI370" t="str">
        <f t="shared" si="22"/>
        <v/>
      </c>
      <c r="BJ370" t="str">
        <f t="shared" si="22"/>
        <v/>
      </c>
    </row>
    <row r="371" spans="10:62" x14ac:dyDescent="0.25">
      <c r="J371" s="71">
        <v>366</v>
      </c>
      <c r="K371" s="72">
        <v>0</v>
      </c>
      <c r="L371" s="66">
        <v>0</v>
      </c>
      <c r="M371" s="72">
        <v>0</v>
      </c>
      <c r="N371" s="66">
        <v>0</v>
      </c>
      <c r="O371" s="72">
        <v>0</v>
      </c>
      <c r="P371" s="66">
        <v>0</v>
      </c>
      <c r="Q371" s="72">
        <v>0</v>
      </c>
      <c r="R371" s="66">
        <v>0</v>
      </c>
      <c r="S371" s="72">
        <v>0</v>
      </c>
      <c r="T371" s="66">
        <v>0</v>
      </c>
      <c r="U371" s="46">
        <v>0</v>
      </c>
      <c r="V371" s="45">
        <v>0</v>
      </c>
      <c r="BA371" t="str">
        <f t="shared" si="23"/>
        <v/>
      </c>
      <c r="BB371" t="str">
        <f t="shared" si="23"/>
        <v/>
      </c>
      <c r="BC371" t="str">
        <f t="shared" si="23"/>
        <v/>
      </c>
      <c r="BD371" t="str">
        <f t="shared" si="21"/>
        <v/>
      </c>
      <c r="BE371" t="str">
        <f t="shared" si="21"/>
        <v/>
      </c>
      <c r="BF371" t="str">
        <f t="shared" si="21"/>
        <v/>
      </c>
      <c r="BG371" t="str">
        <f t="shared" si="21"/>
        <v/>
      </c>
      <c r="BH371" t="str">
        <f t="shared" si="22"/>
        <v/>
      </c>
      <c r="BI371" t="str">
        <f t="shared" si="22"/>
        <v/>
      </c>
      <c r="BJ371" t="str">
        <f t="shared" si="22"/>
        <v/>
      </c>
    </row>
    <row r="372" spans="10:62" x14ac:dyDescent="0.25">
      <c r="J372" s="71">
        <v>367</v>
      </c>
      <c r="K372" s="72">
        <v>0</v>
      </c>
      <c r="L372" s="66">
        <v>0</v>
      </c>
      <c r="M372" s="72">
        <v>0</v>
      </c>
      <c r="N372" s="66">
        <v>0</v>
      </c>
      <c r="O372" s="72">
        <v>0</v>
      </c>
      <c r="P372" s="66">
        <v>0</v>
      </c>
      <c r="Q372" s="72">
        <v>0</v>
      </c>
      <c r="R372" s="66">
        <v>0</v>
      </c>
      <c r="S372" s="72">
        <v>0</v>
      </c>
      <c r="T372" s="66">
        <v>0</v>
      </c>
      <c r="U372" s="46">
        <v>0</v>
      </c>
      <c r="V372" s="45">
        <v>0</v>
      </c>
      <c r="BA372" t="str">
        <f t="shared" si="23"/>
        <v/>
      </c>
      <c r="BB372" t="str">
        <f t="shared" si="23"/>
        <v/>
      </c>
      <c r="BC372" t="str">
        <f t="shared" si="23"/>
        <v/>
      </c>
      <c r="BD372" t="str">
        <f t="shared" si="21"/>
        <v/>
      </c>
      <c r="BE372" t="str">
        <f t="shared" si="21"/>
        <v/>
      </c>
      <c r="BF372" t="str">
        <f t="shared" si="21"/>
        <v/>
      </c>
      <c r="BG372" t="str">
        <f t="shared" si="21"/>
        <v/>
      </c>
      <c r="BH372" t="str">
        <f t="shared" si="22"/>
        <v/>
      </c>
      <c r="BI372" t="str">
        <f t="shared" si="22"/>
        <v/>
      </c>
      <c r="BJ372" t="str">
        <f t="shared" si="22"/>
        <v/>
      </c>
    </row>
    <row r="373" spans="10:62" x14ac:dyDescent="0.25">
      <c r="J373" s="71">
        <v>368</v>
      </c>
      <c r="K373" s="72">
        <v>0</v>
      </c>
      <c r="L373" s="66">
        <v>0</v>
      </c>
      <c r="M373" s="72">
        <v>0</v>
      </c>
      <c r="N373" s="66">
        <v>0</v>
      </c>
      <c r="O373" s="72">
        <v>0</v>
      </c>
      <c r="P373" s="66">
        <v>0</v>
      </c>
      <c r="Q373" s="72">
        <v>0</v>
      </c>
      <c r="R373" s="66">
        <v>0</v>
      </c>
      <c r="S373" s="72">
        <v>0</v>
      </c>
      <c r="T373" s="66">
        <v>0</v>
      </c>
      <c r="U373" s="46">
        <v>0</v>
      </c>
      <c r="V373" s="45">
        <v>0</v>
      </c>
      <c r="BA373" t="str">
        <f t="shared" si="23"/>
        <v/>
      </c>
      <c r="BB373" t="str">
        <f t="shared" si="23"/>
        <v/>
      </c>
      <c r="BC373" t="str">
        <f t="shared" si="23"/>
        <v/>
      </c>
      <c r="BD373" t="str">
        <f t="shared" si="21"/>
        <v/>
      </c>
      <c r="BE373" t="str">
        <f t="shared" si="21"/>
        <v/>
      </c>
      <c r="BF373" t="str">
        <f t="shared" si="21"/>
        <v/>
      </c>
      <c r="BG373" t="str">
        <f t="shared" si="21"/>
        <v/>
      </c>
      <c r="BH373" t="str">
        <f t="shared" si="22"/>
        <v/>
      </c>
      <c r="BI373" t="str">
        <f t="shared" si="22"/>
        <v/>
      </c>
      <c r="BJ373" t="str">
        <f t="shared" si="22"/>
        <v/>
      </c>
    </row>
    <row r="374" spans="10:62" x14ac:dyDescent="0.25">
      <c r="J374" s="71">
        <v>369</v>
      </c>
      <c r="K374" s="72">
        <v>0</v>
      </c>
      <c r="L374" s="66">
        <v>0</v>
      </c>
      <c r="M374" s="72">
        <v>0</v>
      </c>
      <c r="N374" s="66">
        <v>0</v>
      </c>
      <c r="O374" s="72">
        <v>0</v>
      </c>
      <c r="P374" s="66">
        <v>0</v>
      </c>
      <c r="Q374" s="72">
        <v>0</v>
      </c>
      <c r="R374" s="66">
        <v>0</v>
      </c>
      <c r="S374" s="72">
        <v>0</v>
      </c>
      <c r="T374" s="66">
        <v>0</v>
      </c>
      <c r="U374" s="46">
        <v>0</v>
      </c>
      <c r="V374" s="45">
        <v>0</v>
      </c>
      <c r="BA374" t="str">
        <f t="shared" si="23"/>
        <v/>
      </c>
      <c r="BB374" t="str">
        <f t="shared" si="23"/>
        <v/>
      </c>
      <c r="BC374" t="str">
        <f t="shared" si="23"/>
        <v/>
      </c>
      <c r="BD374" t="str">
        <f t="shared" si="21"/>
        <v/>
      </c>
      <c r="BE374" t="str">
        <f t="shared" si="21"/>
        <v/>
      </c>
      <c r="BF374" t="str">
        <f t="shared" si="21"/>
        <v/>
      </c>
      <c r="BG374" t="str">
        <f t="shared" si="21"/>
        <v/>
      </c>
      <c r="BH374" t="str">
        <f t="shared" si="22"/>
        <v/>
      </c>
      <c r="BI374" t="str">
        <f t="shared" si="22"/>
        <v/>
      </c>
      <c r="BJ374" t="str">
        <f t="shared" si="22"/>
        <v/>
      </c>
    </row>
    <row r="375" spans="10:62" x14ac:dyDescent="0.25">
      <c r="J375" s="71">
        <v>370</v>
      </c>
      <c r="K375" s="72">
        <v>0</v>
      </c>
      <c r="L375" s="66">
        <v>0</v>
      </c>
      <c r="M375" s="72">
        <v>0</v>
      </c>
      <c r="N375" s="66">
        <v>0</v>
      </c>
      <c r="O375" s="72">
        <v>0</v>
      </c>
      <c r="P375" s="66">
        <v>0</v>
      </c>
      <c r="Q375" s="72">
        <v>0</v>
      </c>
      <c r="R375" s="66">
        <v>0</v>
      </c>
      <c r="S375" s="72">
        <v>0</v>
      </c>
      <c r="T375" s="66">
        <v>0</v>
      </c>
      <c r="U375" s="46">
        <v>0</v>
      </c>
      <c r="V375" s="45">
        <v>0</v>
      </c>
      <c r="BA375" t="str">
        <f t="shared" si="23"/>
        <v/>
      </c>
      <c r="BB375" t="str">
        <f t="shared" si="23"/>
        <v/>
      </c>
      <c r="BC375" t="str">
        <f t="shared" si="23"/>
        <v/>
      </c>
      <c r="BD375" t="str">
        <f t="shared" si="21"/>
        <v/>
      </c>
      <c r="BE375" t="str">
        <f t="shared" si="21"/>
        <v/>
      </c>
      <c r="BF375" t="str">
        <f t="shared" si="21"/>
        <v/>
      </c>
      <c r="BG375" t="str">
        <f t="shared" si="21"/>
        <v/>
      </c>
      <c r="BH375" t="str">
        <f t="shared" si="22"/>
        <v/>
      </c>
      <c r="BI375" t="str">
        <f t="shared" si="22"/>
        <v/>
      </c>
      <c r="BJ375" t="str">
        <f t="shared" si="22"/>
        <v/>
      </c>
    </row>
    <row r="376" spans="10:62" x14ac:dyDescent="0.25">
      <c r="J376" s="71">
        <v>371</v>
      </c>
      <c r="K376" s="72">
        <v>0</v>
      </c>
      <c r="L376" s="66">
        <v>0</v>
      </c>
      <c r="M376" s="72">
        <v>0</v>
      </c>
      <c r="N376" s="66">
        <v>0</v>
      </c>
      <c r="O376" s="72">
        <v>0</v>
      </c>
      <c r="P376" s="66">
        <v>0</v>
      </c>
      <c r="Q376" s="72">
        <v>0</v>
      </c>
      <c r="R376" s="66">
        <v>0</v>
      </c>
      <c r="S376" s="72">
        <v>0</v>
      </c>
      <c r="T376" s="66">
        <v>0</v>
      </c>
      <c r="U376" s="46">
        <v>0</v>
      </c>
      <c r="V376" s="45">
        <v>0</v>
      </c>
      <c r="BA376" t="str">
        <f t="shared" si="23"/>
        <v/>
      </c>
      <c r="BB376" t="str">
        <f t="shared" si="23"/>
        <v/>
      </c>
      <c r="BC376" t="str">
        <f t="shared" si="23"/>
        <v/>
      </c>
      <c r="BD376" t="str">
        <f t="shared" si="21"/>
        <v/>
      </c>
      <c r="BE376" t="str">
        <f t="shared" si="21"/>
        <v/>
      </c>
      <c r="BF376" t="str">
        <f t="shared" si="21"/>
        <v/>
      </c>
      <c r="BG376" t="str">
        <f t="shared" si="21"/>
        <v/>
      </c>
      <c r="BH376" t="str">
        <f t="shared" si="22"/>
        <v/>
      </c>
      <c r="BI376" t="str">
        <f t="shared" si="22"/>
        <v/>
      </c>
      <c r="BJ376" t="str">
        <f t="shared" si="22"/>
        <v/>
      </c>
    </row>
    <row r="377" spans="10:62" x14ac:dyDescent="0.25">
      <c r="J377" s="71">
        <v>372</v>
      </c>
      <c r="K377" s="72">
        <v>0</v>
      </c>
      <c r="L377" s="66">
        <v>0</v>
      </c>
      <c r="M377" s="72">
        <v>0</v>
      </c>
      <c r="N377" s="66">
        <v>0</v>
      </c>
      <c r="O377" s="72">
        <v>0</v>
      </c>
      <c r="P377" s="66">
        <v>0</v>
      </c>
      <c r="Q377" s="72">
        <v>0</v>
      </c>
      <c r="R377" s="66">
        <v>0</v>
      </c>
      <c r="S377" s="72">
        <v>0</v>
      </c>
      <c r="T377" s="66">
        <v>0</v>
      </c>
      <c r="U377" s="46">
        <v>0</v>
      </c>
      <c r="V377" s="45">
        <v>0</v>
      </c>
      <c r="BA377" t="str">
        <f t="shared" si="23"/>
        <v/>
      </c>
      <c r="BB377" t="str">
        <f t="shared" si="23"/>
        <v/>
      </c>
      <c r="BC377" t="str">
        <f t="shared" si="23"/>
        <v/>
      </c>
      <c r="BD377" t="str">
        <f t="shared" si="21"/>
        <v/>
      </c>
      <c r="BE377" t="str">
        <f t="shared" si="21"/>
        <v/>
      </c>
      <c r="BF377" t="str">
        <f t="shared" si="21"/>
        <v/>
      </c>
      <c r="BG377" t="str">
        <f t="shared" si="21"/>
        <v/>
      </c>
      <c r="BH377" t="str">
        <f t="shared" si="22"/>
        <v/>
      </c>
      <c r="BI377" t="str">
        <f t="shared" si="22"/>
        <v/>
      </c>
      <c r="BJ377" t="str">
        <f t="shared" si="22"/>
        <v/>
      </c>
    </row>
    <row r="378" spans="10:62" x14ac:dyDescent="0.25">
      <c r="J378" s="71">
        <v>373</v>
      </c>
      <c r="K378" s="72">
        <v>0</v>
      </c>
      <c r="L378" s="66">
        <v>0</v>
      </c>
      <c r="M378" s="72">
        <v>0</v>
      </c>
      <c r="N378" s="66">
        <v>0</v>
      </c>
      <c r="O378" s="72">
        <v>0</v>
      </c>
      <c r="P378" s="66">
        <v>0</v>
      </c>
      <c r="Q378" s="72">
        <v>0</v>
      </c>
      <c r="R378" s="66">
        <v>0</v>
      </c>
      <c r="S378" s="72">
        <v>0</v>
      </c>
      <c r="T378" s="66">
        <v>0</v>
      </c>
      <c r="U378" s="46">
        <v>0</v>
      </c>
      <c r="V378" s="45">
        <v>0</v>
      </c>
      <c r="BA378" t="str">
        <f t="shared" si="23"/>
        <v/>
      </c>
      <c r="BB378" t="str">
        <f t="shared" si="23"/>
        <v/>
      </c>
      <c r="BC378" t="str">
        <f t="shared" si="23"/>
        <v/>
      </c>
      <c r="BD378" t="str">
        <f t="shared" si="21"/>
        <v/>
      </c>
      <c r="BE378" t="str">
        <f t="shared" si="21"/>
        <v/>
      </c>
      <c r="BF378" t="str">
        <f t="shared" si="21"/>
        <v/>
      </c>
      <c r="BG378" t="str">
        <f t="shared" si="21"/>
        <v/>
      </c>
      <c r="BH378" t="str">
        <f t="shared" si="22"/>
        <v/>
      </c>
      <c r="BI378" t="str">
        <f t="shared" si="22"/>
        <v/>
      </c>
      <c r="BJ378" t="str">
        <f t="shared" si="22"/>
        <v/>
      </c>
    </row>
    <row r="379" spans="10:62" x14ac:dyDescent="0.25">
      <c r="J379" s="71">
        <v>374</v>
      </c>
      <c r="K379" s="72">
        <v>0</v>
      </c>
      <c r="L379" s="66">
        <v>0</v>
      </c>
      <c r="M379" s="72">
        <v>0</v>
      </c>
      <c r="N379" s="66">
        <v>0</v>
      </c>
      <c r="O379" s="72">
        <v>0</v>
      </c>
      <c r="P379" s="66">
        <v>0</v>
      </c>
      <c r="Q379" s="72">
        <v>0</v>
      </c>
      <c r="R379" s="66">
        <v>0</v>
      </c>
      <c r="S379" s="72">
        <v>0</v>
      </c>
      <c r="T379" s="66">
        <v>0</v>
      </c>
      <c r="U379" s="46">
        <v>0</v>
      </c>
      <c r="V379" s="45">
        <v>0</v>
      </c>
      <c r="BA379" t="str">
        <f t="shared" si="23"/>
        <v/>
      </c>
      <c r="BB379" t="str">
        <f t="shared" si="23"/>
        <v/>
      </c>
      <c r="BC379" t="str">
        <f t="shared" si="23"/>
        <v/>
      </c>
      <c r="BD379" t="str">
        <f t="shared" si="21"/>
        <v/>
      </c>
      <c r="BE379" t="str">
        <f t="shared" si="21"/>
        <v/>
      </c>
      <c r="BF379" t="str">
        <f t="shared" si="21"/>
        <v/>
      </c>
      <c r="BG379" t="str">
        <f t="shared" si="21"/>
        <v/>
      </c>
      <c r="BH379" t="str">
        <f t="shared" si="22"/>
        <v/>
      </c>
      <c r="BI379" t="str">
        <f t="shared" si="22"/>
        <v/>
      </c>
      <c r="BJ379" t="str">
        <f t="shared" si="22"/>
        <v/>
      </c>
    </row>
    <row r="380" spans="10:62" x14ac:dyDescent="0.25">
      <c r="J380" s="71">
        <v>375</v>
      </c>
      <c r="K380" s="72">
        <v>0</v>
      </c>
      <c r="L380" s="66">
        <v>0</v>
      </c>
      <c r="M380" s="72">
        <v>0</v>
      </c>
      <c r="N380" s="66">
        <v>0</v>
      </c>
      <c r="O380" s="72">
        <v>0</v>
      </c>
      <c r="P380" s="66">
        <v>0</v>
      </c>
      <c r="Q380" s="72">
        <v>0</v>
      </c>
      <c r="R380" s="66">
        <v>0</v>
      </c>
      <c r="S380" s="72">
        <v>0</v>
      </c>
      <c r="T380" s="66">
        <v>0</v>
      </c>
      <c r="U380" s="46">
        <v>0</v>
      </c>
      <c r="V380" s="45">
        <v>0</v>
      </c>
      <c r="BA380" t="str">
        <f t="shared" si="23"/>
        <v/>
      </c>
      <c r="BB380" t="str">
        <f t="shared" si="23"/>
        <v/>
      </c>
      <c r="BC380" t="str">
        <f t="shared" si="23"/>
        <v/>
      </c>
      <c r="BD380" t="str">
        <f t="shared" si="21"/>
        <v/>
      </c>
      <c r="BE380" t="str">
        <f t="shared" si="21"/>
        <v/>
      </c>
      <c r="BF380" t="str">
        <f t="shared" si="21"/>
        <v/>
      </c>
      <c r="BG380" t="str">
        <f t="shared" si="21"/>
        <v/>
      </c>
      <c r="BH380" t="str">
        <f t="shared" si="22"/>
        <v/>
      </c>
      <c r="BI380" t="str">
        <f t="shared" si="22"/>
        <v/>
      </c>
      <c r="BJ380" t="str">
        <f t="shared" si="22"/>
        <v/>
      </c>
    </row>
    <row r="381" spans="10:62" x14ac:dyDescent="0.25">
      <c r="J381" s="71">
        <v>376</v>
      </c>
      <c r="K381" s="72">
        <v>0</v>
      </c>
      <c r="L381" s="66">
        <v>0</v>
      </c>
      <c r="M381" s="72">
        <v>0</v>
      </c>
      <c r="N381" s="66">
        <v>0</v>
      </c>
      <c r="O381" s="72">
        <v>0</v>
      </c>
      <c r="P381" s="66">
        <v>0</v>
      </c>
      <c r="Q381" s="72">
        <v>0</v>
      </c>
      <c r="R381" s="66">
        <v>0</v>
      </c>
      <c r="S381" s="72">
        <v>0</v>
      </c>
      <c r="T381" s="66">
        <v>0</v>
      </c>
      <c r="U381" s="46">
        <v>0</v>
      </c>
      <c r="V381" s="45">
        <v>0</v>
      </c>
      <c r="BA381" t="str">
        <f t="shared" si="23"/>
        <v/>
      </c>
      <c r="BB381" t="str">
        <f t="shared" si="23"/>
        <v/>
      </c>
      <c r="BC381" t="str">
        <f t="shared" si="23"/>
        <v/>
      </c>
      <c r="BD381" t="str">
        <f t="shared" si="21"/>
        <v/>
      </c>
      <c r="BE381" t="str">
        <f t="shared" si="21"/>
        <v/>
      </c>
      <c r="BF381" t="str">
        <f t="shared" si="21"/>
        <v/>
      </c>
      <c r="BG381" t="str">
        <f t="shared" si="21"/>
        <v/>
      </c>
      <c r="BH381" t="str">
        <f t="shared" si="22"/>
        <v/>
      </c>
      <c r="BI381" t="str">
        <f t="shared" si="22"/>
        <v/>
      </c>
      <c r="BJ381" t="str">
        <f t="shared" si="22"/>
        <v/>
      </c>
    </row>
    <row r="382" spans="10:62" x14ac:dyDescent="0.25">
      <c r="J382" s="71">
        <v>377</v>
      </c>
      <c r="K382" s="72">
        <v>0</v>
      </c>
      <c r="L382" s="66">
        <v>0</v>
      </c>
      <c r="M382" s="72">
        <v>0</v>
      </c>
      <c r="N382" s="66">
        <v>0</v>
      </c>
      <c r="O382" s="72">
        <v>0</v>
      </c>
      <c r="P382" s="66">
        <v>0</v>
      </c>
      <c r="Q382" s="72">
        <v>0</v>
      </c>
      <c r="R382" s="66">
        <v>0</v>
      </c>
      <c r="S382" s="72">
        <v>0</v>
      </c>
      <c r="T382" s="66">
        <v>0</v>
      </c>
      <c r="U382" s="46">
        <v>0</v>
      </c>
      <c r="V382" s="45">
        <v>0</v>
      </c>
      <c r="BA382" t="str">
        <f t="shared" si="23"/>
        <v/>
      </c>
      <c r="BB382" t="str">
        <f t="shared" si="23"/>
        <v/>
      </c>
      <c r="BC382" t="str">
        <f t="shared" si="23"/>
        <v/>
      </c>
      <c r="BD382" t="str">
        <f t="shared" si="21"/>
        <v/>
      </c>
      <c r="BE382" t="str">
        <f t="shared" si="21"/>
        <v/>
      </c>
      <c r="BF382" t="str">
        <f t="shared" si="21"/>
        <v/>
      </c>
      <c r="BG382" t="str">
        <f t="shared" si="21"/>
        <v/>
      </c>
      <c r="BH382" t="str">
        <f t="shared" si="22"/>
        <v/>
      </c>
      <c r="BI382" t="str">
        <f t="shared" si="22"/>
        <v/>
      </c>
      <c r="BJ382" t="str">
        <f t="shared" si="22"/>
        <v/>
      </c>
    </row>
    <row r="383" spans="10:62" x14ac:dyDescent="0.25">
      <c r="J383" s="71">
        <v>378</v>
      </c>
      <c r="K383" s="72">
        <v>0</v>
      </c>
      <c r="L383" s="66">
        <v>0</v>
      </c>
      <c r="M383" s="72">
        <v>0</v>
      </c>
      <c r="N383" s="66">
        <v>0</v>
      </c>
      <c r="O383" s="72">
        <v>0</v>
      </c>
      <c r="P383" s="66">
        <v>0</v>
      </c>
      <c r="Q383" s="72">
        <v>0</v>
      </c>
      <c r="R383" s="66">
        <v>0</v>
      </c>
      <c r="S383" s="72">
        <v>0</v>
      </c>
      <c r="T383" s="66">
        <v>0</v>
      </c>
      <c r="U383" s="46">
        <v>0</v>
      </c>
      <c r="V383" s="45">
        <v>0</v>
      </c>
      <c r="BA383" t="str">
        <f t="shared" si="23"/>
        <v/>
      </c>
      <c r="BB383" t="str">
        <f t="shared" si="23"/>
        <v/>
      </c>
      <c r="BC383" t="str">
        <f t="shared" si="23"/>
        <v/>
      </c>
      <c r="BD383" t="str">
        <f t="shared" si="21"/>
        <v/>
      </c>
      <c r="BE383" t="str">
        <f t="shared" si="21"/>
        <v/>
      </c>
      <c r="BF383" t="str">
        <f t="shared" si="21"/>
        <v/>
      </c>
      <c r="BG383" t="str">
        <f t="shared" si="21"/>
        <v/>
      </c>
      <c r="BH383" t="str">
        <f t="shared" si="22"/>
        <v/>
      </c>
      <c r="BI383" t="str">
        <f t="shared" si="22"/>
        <v/>
      </c>
      <c r="BJ383" t="str">
        <f t="shared" si="22"/>
        <v/>
      </c>
    </row>
    <row r="384" spans="10:62" x14ac:dyDescent="0.25">
      <c r="J384" s="71">
        <v>379</v>
      </c>
      <c r="K384" s="72">
        <v>0</v>
      </c>
      <c r="L384" s="66">
        <v>0</v>
      </c>
      <c r="M384" s="72">
        <v>0</v>
      </c>
      <c r="N384" s="66">
        <v>0</v>
      </c>
      <c r="O384" s="72">
        <v>0</v>
      </c>
      <c r="P384" s="66">
        <v>0</v>
      </c>
      <c r="Q384" s="72">
        <v>0</v>
      </c>
      <c r="R384" s="66">
        <v>0</v>
      </c>
      <c r="S384" s="72">
        <v>0</v>
      </c>
      <c r="T384" s="66">
        <v>0</v>
      </c>
      <c r="U384" s="46">
        <v>0</v>
      </c>
      <c r="V384" s="45">
        <v>0</v>
      </c>
      <c r="BA384" t="str">
        <f t="shared" si="23"/>
        <v/>
      </c>
      <c r="BB384" t="str">
        <f t="shared" si="23"/>
        <v/>
      </c>
      <c r="BC384" t="str">
        <f t="shared" si="23"/>
        <v/>
      </c>
      <c r="BD384" t="str">
        <f t="shared" si="21"/>
        <v/>
      </c>
      <c r="BE384" t="str">
        <f t="shared" si="21"/>
        <v/>
      </c>
      <c r="BF384" t="str">
        <f t="shared" si="21"/>
        <v/>
      </c>
      <c r="BG384" t="str">
        <f t="shared" si="21"/>
        <v/>
      </c>
      <c r="BH384" t="str">
        <f t="shared" si="22"/>
        <v/>
      </c>
      <c r="BI384" t="str">
        <f t="shared" si="22"/>
        <v/>
      </c>
      <c r="BJ384" t="str">
        <f t="shared" si="22"/>
        <v/>
      </c>
    </row>
    <row r="385" spans="10:62" x14ac:dyDescent="0.25">
      <c r="J385" s="71">
        <v>380</v>
      </c>
      <c r="K385" s="72">
        <v>0</v>
      </c>
      <c r="L385" s="66">
        <v>0</v>
      </c>
      <c r="M385" s="72">
        <v>0</v>
      </c>
      <c r="N385" s="66">
        <v>0</v>
      </c>
      <c r="O385" s="72">
        <v>0</v>
      </c>
      <c r="P385" s="66">
        <v>0</v>
      </c>
      <c r="Q385" s="72">
        <v>0</v>
      </c>
      <c r="R385" s="66">
        <v>0</v>
      </c>
      <c r="S385" s="72">
        <v>0</v>
      </c>
      <c r="T385" s="66">
        <v>0</v>
      </c>
      <c r="U385" s="46">
        <v>0</v>
      </c>
      <c r="V385" s="45">
        <v>0</v>
      </c>
      <c r="BA385" t="str">
        <f t="shared" si="23"/>
        <v/>
      </c>
      <c r="BB385" t="str">
        <f t="shared" si="23"/>
        <v/>
      </c>
      <c r="BC385" t="str">
        <f t="shared" si="23"/>
        <v/>
      </c>
      <c r="BD385" t="str">
        <f t="shared" si="21"/>
        <v/>
      </c>
      <c r="BE385" t="str">
        <f t="shared" si="21"/>
        <v/>
      </c>
      <c r="BF385" t="str">
        <f t="shared" si="21"/>
        <v/>
      </c>
      <c r="BG385" t="str">
        <f t="shared" si="21"/>
        <v/>
      </c>
      <c r="BH385" t="str">
        <f t="shared" si="22"/>
        <v/>
      </c>
      <c r="BI385" t="str">
        <f t="shared" si="22"/>
        <v/>
      </c>
      <c r="BJ385" t="str">
        <f t="shared" si="22"/>
        <v/>
      </c>
    </row>
    <row r="386" spans="10:62" x14ac:dyDescent="0.25">
      <c r="J386" s="71">
        <v>381</v>
      </c>
      <c r="K386" s="72">
        <v>0</v>
      </c>
      <c r="L386" s="66">
        <v>0</v>
      </c>
      <c r="M386" s="72">
        <v>0</v>
      </c>
      <c r="N386" s="66">
        <v>0</v>
      </c>
      <c r="O386" s="72">
        <v>0</v>
      </c>
      <c r="P386" s="66">
        <v>0</v>
      </c>
      <c r="Q386" s="72">
        <v>0</v>
      </c>
      <c r="R386" s="66">
        <v>0</v>
      </c>
      <c r="S386" s="72">
        <v>0</v>
      </c>
      <c r="T386" s="66">
        <v>0</v>
      </c>
      <c r="U386" s="46">
        <v>0</v>
      </c>
      <c r="V386" s="45">
        <v>0</v>
      </c>
      <c r="BA386" t="str">
        <f t="shared" si="23"/>
        <v/>
      </c>
      <c r="BB386" t="str">
        <f t="shared" si="23"/>
        <v/>
      </c>
      <c r="BC386" t="str">
        <f t="shared" si="23"/>
        <v/>
      </c>
      <c r="BD386" t="str">
        <f t="shared" si="21"/>
        <v/>
      </c>
      <c r="BE386" t="str">
        <f t="shared" si="21"/>
        <v/>
      </c>
      <c r="BF386" t="str">
        <f t="shared" si="21"/>
        <v/>
      </c>
      <c r="BG386" t="str">
        <f t="shared" si="21"/>
        <v/>
      </c>
      <c r="BH386" t="str">
        <f t="shared" si="22"/>
        <v/>
      </c>
      <c r="BI386" t="str">
        <f t="shared" si="22"/>
        <v/>
      </c>
      <c r="BJ386" t="str">
        <f t="shared" si="22"/>
        <v/>
      </c>
    </row>
    <row r="387" spans="10:62" x14ac:dyDescent="0.25">
      <c r="J387" s="71">
        <v>382</v>
      </c>
      <c r="K387" s="72">
        <v>0</v>
      </c>
      <c r="L387" s="66">
        <v>0</v>
      </c>
      <c r="M387" s="72">
        <v>0</v>
      </c>
      <c r="N387" s="66">
        <v>0</v>
      </c>
      <c r="O387" s="72">
        <v>0</v>
      </c>
      <c r="P387" s="66">
        <v>0</v>
      </c>
      <c r="Q387" s="72">
        <v>0</v>
      </c>
      <c r="R387" s="66">
        <v>0</v>
      </c>
      <c r="S387" s="72">
        <v>0</v>
      </c>
      <c r="T387" s="66">
        <v>0</v>
      </c>
      <c r="U387" s="46">
        <v>0</v>
      </c>
      <c r="V387" s="45">
        <v>0</v>
      </c>
      <c r="BA387" t="str">
        <f t="shared" si="23"/>
        <v/>
      </c>
      <c r="BB387" t="str">
        <f t="shared" si="23"/>
        <v/>
      </c>
      <c r="BC387" t="str">
        <f t="shared" si="23"/>
        <v/>
      </c>
      <c r="BD387" t="str">
        <f t="shared" si="21"/>
        <v/>
      </c>
      <c r="BE387" t="str">
        <f t="shared" si="21"/>
        <v/>
      </c>
      <c r="BF387" t="str">
        <f t="shared" si="21"/>
        <v/>
      </c>
      <c r="BG387" t="str">
        <f t="shared" si="21"/>
        <v/>
      </c>
      <c r="BH387" t="str">
        <f t="shared" si="22"/>
        <v/>
      </c>
      <c r="BI387" t="str">
        <f t="shared" si="22"/>
        <v/>
      </c>
      <c r="BJ387" t="str">
        <f t="shared" si="22"/>
        <v/>
      </c>
    </row>
    <row r="388" spans="10:62" x14ac:dyDescent="0.25">
      <c r="J388" s="71">
        <v>383</v>
      </c>
      <c r="K388" s="72">
        <v>0</v>
      </c>
      <c r="L388" s="66">
        <v>0</v>
      </c>
      <c r="M388" s="72">
        <v>0</v>
      </c>
      <c r="N388" s="66">
        <v>0</v>
      </c>
      <c r="O388" s="72">
        <v>0</v>
      </c>
      <c r="P388" s="66">
        <v>0</v>
      </c>
      <c r="Q388" s="72">
        <v>0</v>
      </c>
      <c r="R388" s="66">
        <v>0</v>
      </c>
      <c r="S388" s="72">
        <v>0</v>
      </c>
      <c r="T388" s="66">
        <v>0</v>
      </c>
      <c r="U388" s="46">
        <v>0</v>
      </c>
      <c r="V388" s="45">
        <v>0</v>
      </c>
      <c r="BA388" t="str">
        <f t="shared" si="23"/>
        <v/>
      </c>
      <c r="BB388" t="str">
        <f t="shared" si="23"/>
        <v/>
      </c>
      <c r="BC388" t="str">
        <f t="shared" si="23"/>
        <v/>
      </c>
      <c r="BD388" t="str">
        <f t="shared" si="21"/>
        <v/>
      </c>
      <c r="BE388" t="str">
        <f t="shared" si="21"/>
        <v/>
      </c>
      <c r="BF388" t="str">
        <f t="shared" si="21"/>
        <v/>
      </c>
      <c r="BG388" t="str">
        <f t="shared" si="21"/>
        <v/>
      </c>
      <c r="BH388" t="str">
        <f t="shared" si="22"/>
        <v/>
      </c>
      <c r="BI388" t="str">
        <f t="shared" si="22"/>
        <v/>
      </c>
      <c r="BJ388" t="str">
        <f t="shared" si="22"/>
        <v/>
      </c>
    </row>
    <row r="389" spans="10:62" x14ac:dyDescent="0.25">
      <c r="J389" s="71">
        <v>384</v>
      </c>
      <c r="K389" s="72">
        <v>0</v>
      </c>
      <c r="L389" s="66">
        <v>0</v>
      </c>
      <c r="M389" s="72">
        <v>0</v>
      </c>
      <c r="N389" s="66">
        <v>0</v>
      </c>
      <c r="O389" s="72">
        <v>0</v>
      </c>
      <c r="P389" s="66">
        <v>0</v>
      </c>
      <c r="Q389" s="72">
        <v>0</v>
      </c>
      <c r="R389" s="66">
        <v>0</v>
      </c>
      <c r="S389" s="72">
        <v>0</v>
      </c>
      <c r="T389" s="66">
        <v>0</v>
      </c>
      <c r="U389" s="46">
        <v>0</v>
      </c>
      <c r="V389" s="45">
        <v>0</v>
      </c>
      <c r="BA389" t="str">
        <f t="shared" si="23"/>
        <v/>
      </c>
      <c r="BB389" t="str">
        <f t="shared" si="23"/>
        <v/>
      </c>
      <c r="BC389" t="str">
        <f t="shared" si="23"/>
        <v/>
      </c>
      <c r="BD389" t="str">
        <f t="shared" si="21"/>
        <v/>
      </c>
      <c r="BE389" t="str">
        <f t="shared" si="21"/>
        <v/>
      </c>
      <c r="BF389" t="str">
        <f t="shared" si="21"/>
        <v/>
      </c>
      <c r="BG389" t="str">
        <f t="shared" si="21"/>
        <v/>
      </c>
      <c r="BH389" t="str">
        <f t="shared" si="22"/>
        <v/>
      </c>
      <c r="BI389" t="str">
        <f t="shared" si="22"/>
        <v/>
      </c>
      <c r="BJ389" t="str">
        <f t="shared" si="22"/>
        <v/>
      </c>
    </row>
    <row r="390" spans="10:62" x14ac:dyDescent="0.25">
      <c r="J390" s="71">
        <v>385</v>
      </c>
      <c r="K390" s="72">
        <v>0</v>
      </c>
      <c r="L390" s="66">
        <v>0</v>
      </c>
      <c r="M390" s="72">
        <v>0</v>
      </c>
      <c r="N390" s="66">
        <v>0</v>
      </c>
      <c r="O390" s="72">
        <v>0</v>
      </c>
      <c r="P390" s="66">
        <v>0</v>
      </c>
      <c r="Q390" s="72">
        <v>0</v>
      </c>
      <c r="R390" s="66">
        <v>0</v>
      </c>
      <c r="S390" s="72">
        <v>0</v>
      </c>
      <c r="T390" s="66">
        <v>0</v>
      </c>
      <c r="U390" s="46">
        <v>0</v>
      </c>
      <c r="V390" s="45">
        <v>0</v>
      </c>
      <c r="BA390" t="str">
        <f t="shared" si="23"/>
        <v/>
      </c>
      <c r="BB390" t="str">
        <f t="shared" si="23"/>
        <v/>
      </c>
      <c r="BC390" t="str">
        <f t="shared" si="23"/>
        <v/>
      </c>
      <c r="BD390" t="str">
        <f t="shared" si="21"/>
        <v/>
      </c>
      <c r="BE390" t="str">
        <f t="shared" si="21"/>
        <v/>
      </c>
      <c r="BF390" t="str">
        <f t="shared" si="21"/>
        <v/>
      </c>
      <c r="BG390" t="str">
        <f t="shared" si="21"/>
        <v/>
      </c>
      <c r="BH390" t="str">
        <f t="shared" si="22"/>
        <v/>
      </c>
      <c r="BI390" t="str">
        <f t="shared" si="22"/>
        <v/>
      </c>
      <c r="BJ390" t="str">
        <f t="shared" si="22"/>
        <v/>
      </c>
    </row>
    <row r="391" spans="10:62" x14ac:dyDescent="0.25">
      <c r="J391" s="71">
        <v>386</v>
      </c>
      <c r="K391" s="72">
        <v>0</v>
      </c>
      <c r="L391" s="66">
        <v>0</v>
      </c>
      <c r="M391" s="72">
        <v>0</v>
      </c>
      <c r="N391" s="66">
        <v>0</v>
      </c>
      <c r="O391" s="72">
        <v>0</v>
      </c>
      <c r="P391" s="66">
        <v>0</v>
      </c>
      <c r="Q391" s="72">
        <v>0</v>
      </c>
      <c r="R391" s="66">
        <v>0</v>
      </c>
      <c r="S391" s="72">
        <v>0</v>
      </c>
      <c r="T391" s="66">
        <v>0</v>
      </c>
      <c r="U391" s="46">
        <v>0</v>
      </c>
      <c r="V391" s="45">
        <v>0</v>
      </c>
      <c r="BA391" t="str">
        <f t="shared" si="23"/>
        <v/>
      </c>
      <c r="BB391" t="str">
        <f t="shared" si="23"/>
        <v/>
      </c>
      <c r="BC391" t="str">
        <f t="shared" si="23"/>
        <v/>
      </c>
      <c r="BD391" t="str">
        <f t="shared" si="21"/>
        <v/>
      </c>
      <c r="BE391" t="str">
        <f t="shared" si="21"/>
        <v/>
      </c>
      <c r="BF391" t="str">
        <f t="shared" si="21"/>
        <v/>
      </c>
      <c r="BG391" t="str">
        <f t="shared" si="21"/>
        <v/>
      </c>
      <c r="BH391" t="str">
        <f t="shared" si="22"/>
        <v/>
      </c>
      <c r="BI391" t="str">
        <f t="shared" si="22"/>
        <v/>
      </c>
      <c r="BJ391" t="str">
        <f t="shared" si="22"/>
        <v/>
      </c>
    </row>
    <row r="392" spans="10:62" x14ac:dyDescent="0.25">
      <c r="J392" s="71">
        <v>387</v>
      </c>
      <c r="K392" s="72">
        <v>0</v>
      </c>
      <c r="L392" s="66">
        <v>0</v>
      </c>
      <c r="M392" s="72">
        <v>0</v>
      </c>
      <c r="N392" s="66">
        <v>0</v>
      </c>
      <c r="O392" s="72">
        <v>0</v>
      </c>
      <c r="P392" s="66">
        <v>0</v>
      </c>
      <c r="Q392" s="72">
        <v>0</v>
      </c>
      <c r="R392" s="66">
        <v>0</v>
      </c>
      <c r="S392" s="72">
        <v>0</v>
      </c>
      <c r="T392" s="66">
        <v>0</v>
      </c>
      <c r="U392" s="46">
        <v>0</v>
      </c>
      <c r="V392" s="45">
        <v>0</v>
      </c>
      <c r="BA392" t="str">
        <f t="shared" si="23"/>
        <v/>
      </c>
      <c r="BB392" t="str">
        <f t="shared" si="23"/>
        <v/>
      </c>
      <c r="BC392" t="str">
        <f t="shared" si="23"/>
        <v/>
      </c>
      <c r="BD392" t="str">
        <f t="shared" si="21"/>
        <v/>
      </c>
      <c r="BE392" t="str">
        <f t="shared" si="21"/>
        <v/>
      </c>
      <c r="BF392" t="str">
        <f t="shared" si="21"/>
        <v/>
      </c>
      <c r="BG392" t="str">
        <f t="shared" si="21"/>
        <v/>
      </c>
      <c r="BH392" t="str">
        <f t="shared" si="22"/>
        <v/>
      </c>
      <c r="BI392" t="str">
        <f t="shared" si="22"/>
        <v/>
      </c>
      <c r="BJ392" t="str">
        <f t="shared" si="22"/>
        <v/>
      </c>
    </row>
    <row r="393" spans="10:62" x14ac:dyDescent="0.25">
      <c r="J393" s="71">
        <v>388</v>
      </c>
      <c r="K393" s="72">
        <v>0</v>
      </c>
      <c r="L393" s="66">
        <v>0</v>
      </c>
      <c r="M393" s="72">
        <v>0</v>
      </c>
      <c r="N393" s="66">
        <v>0</v>
      </c>
      <c r="O393" s="72">
        <v>0</v>
      </c>
      <c r="P393" s="66">
        <v>0</v>
      </c>
      <c r="Q393" s="72">
        <v>0</v>
      </c>
      <c r="R393" s="66">
        <v>0</v>
      </c>
      <c r="S393" s="72">
        <v>0</v>
      </c>
      <c r="T393" s="66">
        <v>0</v>
      </c>
      <c r="U393" s="46">
        <v>0</v>
      </c>
      <c r="V393" s="45">
        <v>0</v>
      </c>
      <c r="BA393" t="str">
        <f t="shared" si="23"/>
        <v/>
      </c>
      <c r="BB393" t="str">
        <f t="shared" si="23"/>
        <v/>
      </c>
      <c r="BC393" t="str">
        <f t="shared" si="23"/>
        <v/>
      </c>
      <c r="BD393" t="str">
        <f t="shared" si="21"/>
        <v/>
      </c>
      <c r="BE393" t="str">
        <f t="shared" si="21"/>
        <v/>
      </c>
      <c r="BF393" t="str">
        <f t="shared" si="21"/>
        <v/>
      </c>
      <c r="BG393" t="str">
        <f t="shared" si="21"/>
        <v/>
      </c>
      <c r="BH393" t="str">
        <f t="shared" si="22"/>
        <v/>
      </c>
      <c r="BI393" t="str">
        <f t="shared" si="22"/>
        <v/>
      </c>
      <c r="BJ393" t="str">
        <f t="shared" si="22"/>
        <v/>
      </c>
    </row>
    <row r="394" spans="10:62" x14ac:dyDescent="0.25">
      <c r="J394" s="71">
        <v>389</v>
      </c>
      <c r="K394" s="72">
        <v>0</v>
      </c>
      <c r="L394" s="66">
        <v>0</v>
      </c>
      <c r="M394" s="72">
        <v>0</v>
      </c>
      <c r="N394" s="66">
        <v>0</v>
      </c>
      <c r="O394" s="72">
        <v>0</v>
      </c>
      <c r="P394" s="66">
        <v>0</v>
      </c>
      <c r="Q394" s="72">
        <v>0</v>
      </c>
      <c r="R394" s="66">
        <v>0</v>
      </c>
      <c r="S394" s="72">
        <v>0</v>
      </c>
      <c r="T394" s="66">
        <v>0</v>
      </c>
      <c r="U394" s="46">
        <v>0</v>
      </c>
      <c r="V394" s="45">
        <v>0</v>
      </c>
      <c r="BA394" t="str">
        <f t="shared" si="23"/>
        <v/>
      </c>
      <c r="BB394" t="str">
        <f t="shared" si="23"/>
        <v/>
      </c>
      <c r="BC394" t="str">
        <f t="shared" si="23"/>
        <v/>
      </c>
      <c r="BD394" t="str">
        <f t="shared" si="21"/>
        <v/>
      </c>
      <c r="BE394" t="str">
        <f t="shared" si="21"/>
        <v/>
      </c>
      <c r="BF394" t="str">
        <f t="shared" si="21"/>
        <v/>
      </c>
      <c r="BG394" t="str">
        <f t="shared" si="21"/>
        <v/>
      </c>
      <c r="BH394" t="str">
        <f t="shared" si="22"/>
        <v/>
      </c>
      <c r="BI394" t="str">
        <f t="shared" si="22"/>
        <v/>
      </c>
      <c r="BJ394" t="str">
        <f t="shared" si="22"/>
        <v/>
      </c>
    </row>
    <row r="395" spans="10:62" x14ac:dyDescent="0.25">
      <c r="J395" s="71">
        <v>390</v>
      </c>
      <c r="K395" s="72">
        <v>0</v>
      </c>
      <c r="L395" s="66">
        <v>0</v>
      </c>
      <c r="M395" s="72">
        <v>0</v>
      </c>
      <c r="N395" s="66">
        <v>0</v>
      </c>
      <c r="O395" s="72">
        <v>0</v>
      </c>
      <c r="P395" s="66">
        <v>0</v>
      </c>
      <c r="Q395" s="72">
        <v>0</v>
      </c>
      <c r="R395" s="66">
        <v>0</v>
      </c>
      <c r="S395" s="72">
        <v>0</v>
      </c>
      <c r="T395" s="66">
        <v>0</v>
      </c>
      <c r="U395" s="46">
        <v>0</v>
      </c>
      <c r="V395" s="45">
        <v>0</v>
      </c>
      <c r="BA395" t="str">
        <f t="shared" si="23"/>
        <v/>
      </c>
      <c r="BB395" t="str">
        <f t="shared" si="23"/>
        <v/>
      </c>
      <c r="BC395" t="str">
        <f t="shared" si="23"/>
        <v/>
      </c>
      <c r="BD395" t="str">
        <f t="shared" si="21"/>
        <v/>
      </c>
      <c r="BE395" t="str">
        <f t="shared" si="21"/>
        <v/>
      </c>
      <c r="BF395" t="str">
        <f t="shared" si="21"/>
        <v/>
      </c>
      <c r="BG395" t="str">
        <f t="shared" si="21"/>
        <v/>
      </c>
      <c r="BH395" t="str">
        <f t="shared" si="22"/>
        <v/>
      </c>
      <c r="BI395" t="str">
        <f t="shared" si="22"/>
        <v/>
      </c>
      <c r="BJ395" t="str">
        <f t="shared" si="22"/>
        <v/>
      </c>
    </row>
    <row r="396" spans="10:62" x14ac:dyDescent="0.25">
      <c r="J396" s="71">
        <v>391</v>
      </c>
      <c r="K396" s="72">
        <v>0</v>
      </c>
      <c r="L396" s="66">
        <v>0</v>
      </c>
      <c r="M396" s="72">
        <v>0</v>
      </c>
      <c r="N396" s="66">
        <v>0</v>
      </c>
      <c r="O396" s="72">
        <v>0</v>
      </c>
      <c r="P396" s="66">
        <v>0</v>
      </c>
      <c r="Q396" s="72">
        <v>0</v>
      </c>
      <c r="R396" s="66">
        <v>0</v>
      </c>
      <c r="S396" s="72">
        <v>0</v>
      </c>
      <c r="T396" s="66">
        <v>0</v>
      </c>
      <c r="U396" s="46">
        <v>0</v>
      </c>
      <c r="V396" s="45">
        <v>0</v>
      </c>
      <c r="BA396" t="str">
        <f t="shared" si="23"/>
        <v/>
      </c>
      <c r="BB396" t="str">
        <f t="shared" si="23"/>
        <v/>
      </c>
      <c r="BC396" t="str">
        <f t="shared" si="23"/>
        <v/>
      </c>
      <c r="BD396" t="str">
        <f t="shared" si="21"/>
        <v/>
      </c>
      <c r="BE396" t="str">
        <f t="shared" si="21"/>
        <v/>
      </c>
      <c r="BF396" t="str">
        <f t="shared" si="21"/>
        <v/>
      </c>
      <c r="BG396" t="str">
        <f t="shared" si="21"/>
        <v/>
      </c>
      <c r="BH396" t="str">
        <f t="shared" si="22"/>
        <v/>
      </c>
      <c r="BI396" t="str">
        <f t="shared" si="22"/>
        <v/>
      </c>
      <c r="BJ396" t="str">
        <f t="shared" si="22"/>
        <v/>
      </c>
    </row>
    <row r="397" spans="10:62" x14ac:dyDescent="0.25">
      <c r="J397" s="71">
        <v>392</v>
      </c>
      <c r="K397" s="72">
        <v>0</v>
      </c>
      <c r="L397" s="66">
        <v>0</v>
      </c>
      <c r="M397" s="72">
        <v>0</v>
      </c>
      <c r="N397" s="66">
        <v>0</v>
      </c>
      <c r="O397" s="72">
        <v>0</v>
      </c>
      <c r="P397" s="66">
        <v>0</v>
      </c>
      <c r="Q397" s="72">
        <v>0</v>
      </c>
      <c r="R397" s="66">
        <v>0</v>
      </c>
      <c r="S397" s="72">
        <v>0</v>
      </c>
      <c r="T397" s="66">
        <v>0</v>
      </c>
      <c r="U397" s="46">
        <v>0</v>
      </c>
      <c r="V397" s="45">
        <v>0</v>
      </c>
      <c r="BA397" t="str">
        <f t="shared" si="23"/>
        <v/>
      </c>
      <c r="BB397" t="str">
        <f t="shared" si="23"/>
        <v/>
      </c>
      <c r="BC397" t="str">
        <f t="shared" si="23"/>
        <v/>
      </c>
      <c r="BD397" t="str">
        <f t="shared" si="21"/>
        <v/>
      </c>
      <c r="BE397" t="str">
        <f t="shared" si="21"/>
        <v/>
      </c>
      <c r="BF397" t="str">
        <f t="shared" si="21"/>
        <v/>
      </c>
      <c r="BG397" t="str">
        <f t="shared" si="21"/>
        <v/>
      </c>
      <c r="BH397" t="str">
        <f t="shared" si="22"/>
        <v/>
      </c>
      <c r="BI397" t="str">
        <f t="shared" si="22"/>
        <v/>
      </c>
      <c r="BJ397" t="str">
        <f t="shared" si="22"/>
        <v/>
      </c>
    </row>
    <row r="398" spans="10:62" x14ac:dyDescent="0.25">
      <c r="J398" s="71">
        <v>393</v>
      </c>
      <c r="K398" s="72">
        <v>0</v>
      </c>
      <c r="L398" s="66">
        <v>0</v>
      </c>
      <c r="M398" s="72">
        <v>0</v>
      </c>
      <c r="N398" s="66">
        <v>0</v>
      </c>
      <c r="O398" s="72">
        <v>0</v>
      </c>
      <c r="P398" s="66">
        <v>0</v>
      </c>
      <c r="Q398" s="72">
        <v>0</v>
      </c>
      <c r="R398" s="66">
        <v>0</v>
      </c>
      <c r="S398" s="72">
        <v>0</v>
      </c>
      <c r="T398" s="66">
        <v>0</v>
      </c>
      <c r="U398" s="46">
        <v>0</v>
      </c>
      <c r="V398" s="45">
        <v>0</v>
      </c>
      <c r="BA398" t="str">
        <f t="shared" si="23"/>
        <v/>
      </c>
      <c r="BB398" t="str">
        <f t="shared" si="23"/>
        <v/>
      </c>
      <c r="BC398" t="str">
        <f t="shared" si="23"/>
        <v/>
      </c>
      <c r="BD398" t="str">
        <f t="shared" si="21"/>
        <v/>
      </c>
      <c r="BE398" t="str">
        <f t="shared" si="21"/>
        <v/>
      </c>
      <c r="BF398" t="str">
        <f t="shared" si="21"/>
        <v/>
      </c>
      <c r="BG398" t="str">
        <f t="shared" si="21"/>
        <v/>
      </c>
      <c r="BH398" t="str">
        <f t="shared" si="22"/>
        <v/>
      </c>
      <c r="BI398" t="str">
        <f t="shared" si="22"/>
        <v/>
      </c>
      <c r="BJ398" t="str">
        <f t="shared" si="22"/>
        <v/>
      </c>
    </row>
    <row r="399" spans="10:62" x14ac:dyDescent="0.25">
      <c r="J399" s="71">
        <v>394</v>
      </c>
      <c r="K399" s="72">
        <v>0</v>
      </c>
      <c r="L399" s="66">
        <v>0</v>
      </c>
      <c r="M399" s="72">
        <v>0</v>
      </c>
      <c r="N399" s="66">
        <v>0</v>
      </c>
      <c r="O399" s="72">
        <v>0</v>
      </c>
      <c r="P399" s="66">
        <v>0</v>
      </c>
      <c r="Q399" s="72">
        <v>0</v>
      </c>
      <c r="R399" s="66">
        <v>0</v>
      </c>
      <c r="S399" s="72">
        <v>0</v>
      </c>
      <c r="T399" s="66">
        <v>0</v>
      </c>
      <c r="U399" s="46">
        <v>0</v>
      </c>
      <c r="V399" s="45">
        <v>0</v>
      </c>
      <c r="BA399" t="str">
        <f t="shared" si="23"/>
        <v/>
      </c>
      <c r="BB399" t="str">
        <f t="shared" si="23"/>
        <v/>
      </c>
      <c r="BC399" t="str">
        <f t="shared" si="23"/>
        <v/>
      </c>
      <c r="BD399" t="str">
        <f t="shared" si="21"/>
        <v/>
      </c>
      <c r="BE399" t="str">
        <f t="shared" si="21"/>
        <v/>
      </c>
      <c r="BF399" t="str">
        <f t="shared" si="21"/>
        <v/>
      </c>
      <c r="BG399" t="str">
        <f t="shared" si="21"/>
        <v/>
      </c>
      <c r="BH399" t="str">
        <f t="shared" si="22"/>
        <v/>
      </c>
      <c r="BI399" t="str">
        <f t="shared" si="22"/>
        <v/>
      </c>
      <c r="BJ399" t="str">
        <f t="shared" si="22"/>
        <v/>
      </c>
    </row>
    <row r="400" spans="10:62" x14ac:dyDescent="0.25">
      <c r="J400" s="71">
        <v>395</v>
      </c>
      <c r="K400" s="72">
        <v>0</v>
      </c>
      <c r="L400" s="66">
        <v>0</v>
      </c>
      <c r="M400" s="72">
        <v>0</v>
      </c>
      <c r="N400" s="66">
        <v>0</v>
      </c>
      <c r="O400" s="72">
        <v>0</v>
      </c>
      <c r="P400" s="66">
        <v>0</v>
      </c>
      <c r="Q400" s="72">
        <v>0</v>
      </c>
      <c r="R400" s="66">
        <v>0</v>
      </c>
      <c r="S400" s="72">
        <v>0</v>
      </c>
      <c r="T400" s="66">
        <v>0</v>
      </c>
      <c r="U400" s="46">
        <v>0</v>
      </c>
      <c r="V400" s="45">
        <v>0</v>
      </c>
      <c r="BA400" t="str">
        <f t="shared" si="23"/>
        <v/>
      </c>
      <c r="BB400" t="str">
        <f t="shared" si="23"/>
        <v/>
      </c>
      <c r="BC400" t="str">
        <f t="shared" si="23"/>
        <v/>
      </c>
      <c r="BD400" t="str">
        <f t="shared" si="21"/>
        <v/>
      </c>
      <c r="BE400" t="str">
        <f t="shared" si="21"/>
        <v/>
      </c>
      <c r="BF400" t="str">
        <f t="shared" si="21"/>
        <v/>
      </c>
      <c r="BG400" t="str">
        <f t="shared" si="21"/>
        <v/>
      </c>
      <c r="BH400" t="str">
        <f t="shared" si="22"/>
        <v/>
      </c>
      <c r="BI400" t="str">
        <f t="shared" si="22"/>
        <v/>
      </c>
      <c r="BJ400" t="str">
        <f t="shared" si="22"/>
        <v/>
      </c>
    </row>
    <row r="401" spans="10:62" x14ac:dyDescent="0.25">
      <c r="J401" s="71">
        <v>396</v>
      </c>
      <c r="K401" s="72">
        <v>0</v>
      </c>
      <c r="L401" s="66">
        <v>0</v>
      </c>
      <c r="M401" s="72">
        <v>0</v>
      </c>
      <c r="N401" s="66">
        <v>0</v>
      </c>
      <c r="O401" s="72">
        <v>0</v>
      </c>
      <c r="P401" s="66">
        <v>0</v>
      </c>
      <c r="Q401" s="72">
        <v>0</v>
      </c>
      <c r="R401" s="66">
        <v>0</v>
      </c>
      <c r="S401" s="72">
        <v>0</v>
      </c>
      <c r="T401" s="66">
        <v>0</v>
      </c>
      <c r="U401" s="46">
        <v>0</v>
      </c>
      <c r="V401" s="45">
        <v>0</v>
      </c>
      <c r="BA401" t="str">
        <f t="shared" si="23"/>
        <v/>
      </c>
      <c r="BB401" t="str">
        <f t="shared" si="23"/>
        <v/>
      </c>
      <c r="BC401" t="str">
        <f t="shared" si="23"/>
        <v/>
      </c>
      <c r="BD401" t="str">
        <f t="shared" si="21"/>
        <v/>
      </c>
      <c r="BE401" t="str">
        <f t="shared" si="21"/>
        <v/>
      </c>
      <c r="BF401" t="str">
        <f t="shared" si="21"/>
        <v/>
      </c>
      <c r="BG401" t="str">
        <f t="shared" si="21"/>
        <v/>
      </c>
      <c r="BH401" t="str">
        <f t="shared" si="22"/>
        <v/>
      </c>
      <c r="BI401" t="str">
        <f t="shared" si="22"/>
        <v/>
      </c>
      <c r="BJ401" t="str">
        <f t="shared" si="22"/>
        <v/>
      </c>
    </row>
    <row r="402" spans="10:62" x14ac:dyDescent="0.25">
      <c r="J402" s="71">
        <v>397</v>
      </c>
      <c r="K402" s="72">
        <v>0</v>
      </c>
      <c r="L402" s="66">
        <v>0</v>
      </c>
      <c r="M402" s="72">
        <v>0</v>
      </c>
      <c r="N402" s="66">
        <v>0</v>
      </c>
      <c r="O402" s="72">
        <v>0</v>
      </c>
      <c r="P402" s="66">
        <v>0</v>
      </c>
      <c r="Q402" s="72">
        <v>0</v>
      </c>
      <c r="R402" s="66">
        <v>0</v>
      </c>
      <c r="S402" s="72">
        <v>0</v>
      </c>
      <c r="T402" s="66">
        <v>0</v>
      </c>
      <c r="U402" s="46">
        <v>0</v>
      </c>
      <c r="V402" s="45">
        <v>0</v>
      </c>
      <c r="BA402" t="str">
        <f t="shared" si="23"/>
        <v/>
      </c>
      <c r="BB402" t="str">
        <f t="shared" si="23"/>
        <v/>
      </c>
      <c r="BC402" t="str">
        <f t="shared" si="23"/>
        <v/>
      </c>
      <c r="BD402" t="str">
        <f t="shared" si="21"/>
        <v/>
      </c>
      <c r="BE402" t="str">
        <f t="shared" si="21"/>
        <v/>
      </c>
      <c r="BF402" t="str">
        <f t="shared" si="21"/>
        <v/>
      </c>
      <c r="BG402" t="str">
        <f t="shared" si="21"/>
        <v/>
      </c>
      <c r="BH402" t="str">
        <f t="shared" si="22"/>
        <v/>
      </c>
      <c r="BI402" t="str">
        <f t="shared" si="22"/>
        <v/>
      </c>
      <c r="BJ402" t="str">
        <f t="shared" si="22"/>
        <v/>
      </c>
    </row>
    <row r="403" spans="10:62" x14ac:dyDescent="0.25">
      <c r="J403" s="71">
        <v>398</v>
      </c>
      <c r="K403" s="72">
        <v>0</v>
      </c>
      <c r="L403" s="66">
        <v>0</v>
      </c>
      <c r="M403" s="72">
        <v>0</v>
      </c>
      <c r="N403" s="66">
        <v>0</v>
      </c>
      <c r="O403" s="72">
        <v>0</v>
      </c>
      <c r="P403" s="66">
        <v>0</v>
      </c>
      <c r="Q403" s="72">
        <v>0</v>
      </c>
      <c r="R403" s="66">
        <v>0</v>
      </c>
      <c r="S403" s="72">
        <v>0</v>
      </c>
      <c r="T403" s="66">
        <v>0</v>
      </c>
      <c r="U403" s="46">
        <v>0</v>
      </c>
      <c r="V403" s="45">
        <v>0</v>
      </c>
      <c r="BA403" t="str">
        <f t="shared" si="23"/>
        <v/>
      </c>
      <c r="BB403" t="str">
        <f t="shared" si="23"/>
        <v/>
      </c>
      <c r="BC403" t="str">
        <f t="shared" si="23"/>
        <v/>
      </c>
      <c r="BD403" t="str">
        <f t="shared" si="21"/>
        <v/>
      </c>
      <c r="BE403" t="str">
        <f t="shared" si="21"/>
        <v/>
      </c>
      <c r="BF403" t="str">
        <f t="shared" si="21"/>
        <v/>
      </c>
      <c r="BG403" t="str">
        <f t="shared" si="21"/>
        <v/>
      </c>
      <c r="BH403" t="str">
        <f t="shared" si="22"/>
        <v/>
      </c>
      <c r="BI403" t="str">
        <f t="shared" si="22"/>
        <v/>
      </c>
      <c r="BJ403" t="str">
        <f t="shared" si="22"/>
        <v/>
      </c>
    </row>
    <row r="404" spans="10:62" x14ac:dyDescent="0.25">
      <c r="J404" s="71">
        <v>399</v>
      </c>
      <c r="K404" s="72">
        <v>0</v>
      </c>
      <c r="L404" s="66">
        <v>0</v>
      </c>
      <c r="M404" s="72">
        <v>0</v>
      </c>
      <c r="N404" s="66">
        <v>0</v>
      </c>
      <c r="O404" s="72">
        <v>0</v>
      </c>
      <c r="P404" s="66">
        <v>0</v>
      </c>
      <c r="Q404" s="72">
        <v>0</v>
      </c>
      <c r="R404" s="66">
        <v>0</v>
      </c>
      <c r="S404" s="72">
        <v>0</v>
      </c>
      <c r="T404" s="66">
        <v>0</v>
      </c>
      <c r="U404" s="46">
        <v>0</v>
      </c>
      <c r="V404" s="45">
        <v>0</v>
      </c>
      <c r="BA404" t="str">
        <f t="shared" si="23"/>
        <v/>
      </c>
      <c r="BB404" t="str">
        <f t="shared" si="23"/>
        <v/>
      </c>
      <c r="BC404" t="str">
        <f t="shared" si="23"/>
        <v/>
      </c>
      <c r="BD404" t="str">
        <f t="shared" si="23"/>
        <v/>
      </c>
      <c r="BE404" t="str">
        <f t="shared" si="23"/>
        <v/>
      </c>
      <c r="BF404" t="str">
        <f t="shared" si="23"/>
        <v/>
      </c>
      <c r="BG404" t="str">
        <f t="shared" si="23"/>
        <v/>
      </c>
      <c r="BH404" t="str">
        <f t="shared" si="23"/>
        <v/>
      </c>
      <c r="BI404" t="str">
        <f t="shared" si="23"/>
        <v/>
      </c>
      <c r="BJ404" t="str">
        <f t="shared" si="23"/>
        <v/>
      </c>
    </row>
    <row r="405" spans="10:62" x14ac:dyDescent="0.25">
      <c r="J405" s="71">
        <v>400</v>
      </c>
      <c r="K405" s="72">
        <v>0</v>
      </c>
      <c r="L405" s="66">
        <v>0</v>
      </c>
      <c r="M405" s="72">
        <v>0</v>
      </c>
      <c r="N405" s="66">
        <v>0</v>
      </c>
      <c r="O405" s="72">
        <v>0</v>
      </c>
      <c r="P405" s="66">
        <v>0</v>
      </c>
      <c r="Q405" s="72">
        <v>0</v>
      </c>
      <c r="R405" s="66">
        <v>0</v>
      </c>
      <c r="S405" s="72">
        <v>0</v>
      </c>
      <c r="T405" s="66">
        <v>0</v>
      </c>
      <c r="U405" s="46">
        <v>0</v>
      </c>
      <c r="V405" s="45">
        <v>0</v>
      </c>
      <c r="BA405" t="str">
        <f t="shared" ref="BA405:BD468" si="24">IF((K405)&lt;&gt;0,(K405),"")</f>
        <v/>
      </c>
      <c r="BB405" t="str">
        <f t="shared" si="24"/>
        <v/>
      </c>
      <c r="BC405" t="str">
        <f t="shared" si="24"/>
        <v/>
      </c>
      <c r="BD405" t="str">
        <f t="shared" si="24"/>
        <v/>
      </c>
      <c r="BE405" t="str">
        <f t="shared" ref="BE405:BH468" si="25">IF((O405)&lt;&gt;0,(O405),"")</f>
        <v/>
      </c>
      <c r="BF405" t="str">
        <f t="shared" si="25"/>
        <v/>
      </c>
      <c r="BG405" t="str">
        <f t="shared" si="25"/>
        <v/>
      </c>
      <c r="BH405" t="str">
        <f t="shared" si="25"/>
        <v/>
      </c>
      <c r="BI405" t="str">
        <f t="shared" ref="BI405:BJ468" si="26">IF((S405)&lt;&gt;0,(S405),"")</f>
        <v/>
      </c>
      <c r="BJ405" t="str">
        <f t="shared" si="26"/>
        <v/>
      </c>
    </row>
    <row r="406" spans="10:62" x14ac:dyDescent="0.25">
      <c r="J406" s="71">
        <v>401</v>
      </c>
      <c r="K406" s="72">
        <v>0</v>
      </c>
      <c r="L406" s="66">
        <v>0</v>
      </c>
      <c r="M406" s="72">
        <v>0</v>
      </c>
      <c r="N406" s="66">
        <v>0</v>
      </c>
      <c r="O406" s="72">
        <v>0</v>
      </c>
      <c r="P406" s="66">
        <v>0</v>
      </c>
      <c r="Q406" s="72">
        <v>0</v>
      </c>
      <c r="R406" s="66">
        <v>0</v>
      </c>
      <c r="S406" s="72">
        <v>0</v>
      </c>
      <c r="T406" s="66">
        <v>0</v>
      </c>
      <c r="U406" s="46">
        <v>0</v>
      </c>
      <c r="V406" s="45">
        <v>0</v>
      </c>
      <c r="BA406" t="str">
        <f t="shared" si="24"/>
        <v/>
      </c>
      <c r="BB406" t="str">
        <f t="shared" si="24"/>
        <v/>
      </c>
      <c r="BC406" t="str">
        <f t="shared" si="24"/>
        <v/>
      </c>
      <c r="BD406" t="str">
        <f t="shared" si="24"/>
        <v/>
      </c>
      <c r="BE406" t="str">
        <f t="shared" si="25"/>
        <v/>
      </c>
      <c r="BF406" t="str">
        <f t="shared" si="25"/>
        <v/>
      </c>
      <c r="BG406" t="str">
        <f t="shared" si="25"/>
        <v/>
      </c>
      <c r="BH406" t="str">
        <f t="shared" si="25"/>
        <v/>
      </c>
      <c r="BI406" t="str">
        <f t="shared" si="26"/>
        <v/>
      </c>
      <c r="BJ406" t="str">
        <f t="shared" si="26"/>
        <v/>
      </c>
    </row>
    <row r="407" spans="10:62" x14ac:dyDescent="0.25">
      <c r="J407" s="71">
        <v>402</v>
      </c>
      <c r="K407" s="72">
        <v>0</v>
      </c>
      <c r="L407" s="66">
        <v>0</v>
      </c>
      <c r="M407" s="72">
        <v>0</v>
      </c>
      <c r="N407" s="66">
        <v>0</v>
      </c>
      <c r="O407" s="72">
        <v>0</v>
      </c>
      <c r="P407" s="66">
        <v>0</v>
      </c>
      <c r="Q407" s="72">
        <v>0</v>
      </c>
      <c r="R407" s="66">
        <v>0</v>
      </c>
      <c r="S407" s="72">
        <v>0</v>
      </c>
      <c r="T407" s="66">
        <v>0</v>
      </c>
      <c r="U407" s="46">
        <v>0</v>
      </c>
      <c r="V407" s="45">
        <v>0</v>
      </c>
      <c r="BA407" t="str">
        <f t="shared" si="24"/>
        <v/>
      </c>
      <c r="BB407" t="str">
        <f t="shared" si="24"/>
        <v/>
      </c>
      <c r="BC407" t="str">
        <f t="shared" si="24"/>
        <v/>
      </c>
      <c r="BD407" t="str">
        <f t="shared" si="24"/>
        <v/>
      </c>
      <c r="BE407" t="str">
        <f t="shared" si="25"/>
        <v/>
      </c>
      <c r="BF407" t="str">
        <f t="shared" si="25"/>
        <v/>
      </c>
      <c r="BG407" t="str">
        <f t="shared" si="25"/>
        <v/>
      </c>
      <c r="BH407" t="str">
        <f t="shared" si="25"/>
        <v/>
      </c>
      <c r="BI407" t="str">
        <f t="shared" si="26"/>
        <v/>
      </c>
      <c r="BJ407" t="str">
        <f t="shared" si="26"/>
        <v/>
      </c>
    </row>
    <row r="408" spans="10:62" x14ac:dyDescent="0.25">
      <c r="J408" s="71">
        <v>403</v>
      </c>
      <c r="K408" s="72">
        <v>0</v>
      </c>
      <c r="L408" s="66">
        <v>0</v>
      </c>
      <c r="M408" s="72">
        <v>0</v>
      </c>
      <c r="N408" s="66">
        <v>0</v>
      </c>
      <c r="O408" s="72">
        <v>0</v>
      </c>
      <c r="P408" s="66">
        <v>0</v>
      </c>
      <c r="Q408" s="72">
        <v>0</v>
      </c>
      <c r="R408" s="66">
        <v>0</v>
      </c>
      <c r="S408" s="72">
        <v>0</v>
      </c>
      <c r="T408" s="66">
        <v>0</v>
      </c>
      <c r="U408" s="46">
        <v>0</v>
      </c>
      <c r="V408" s="45">
        <v>0</v>
      </c>
      <c r="BA408" t="str">
        <f t="shared" si="24"/>
        <v/>
      </c>
      <c r="BB408" t="str">
        <f t="shared" si="24"/>
        <v/>
      </c>
      <c r="BC408" t="str">
        <f t="shared" si="24"/>
        <v/>
      </c>
      <c r="BD408" t="str">
        <f t="shared" si="24"/>
        <v/>
      </c>
      <c r="BE408" t="str">
        <f t="shared" si="25"/>
        <v/>
      </c>
      <c r="BF408" t="str">
        <f t="shared" si="25"/>
        <v/>
      </c>
      <c r="BG408" t="str">
        <f t="shared" si="25"/>
        <v/>
      </c>
      <c r="BH408" t="str">
        <f t="shared" si="25"/>
        <v/>
      </c>
      <c r="BI408" t="str">
        <f t="shared" si="26"/>
        <v/>
      </c>
      <c r="BJ408" t="str">
        <f t="shared" si="26"/>
        <v/>
      </c>
    </row>
    <row r="409" spans="10:62" x14ac:dyDescent="0.25">
      <c r="J409" s="71">
        <v>404</v>
      </c>
      <c r="K409" s="72">
        <v>0</v>
      </c>
      <c r="L409" s="66">
        <v>0</v>
      </c>
      <c r="M409" s="72">
        <v>0</v>
      </c>
      <c r="N409" s="66">
        <v>0</v>
      </c>
      <c r="O409" s="72">
        <v>0</v>
      </c>
      <c r="P409" s="66">
        <v>0</v>
      </c>
      <c r="Q409" s="72">
        <v>0</v>
      </c>
      <c r="R409" s="66">
        <v>0</v>
      </c>
      <c r="S409" s="72">
        <v>0</v>
      </c>
      <c r="T409" s="66">
        <v>0</v>
      </c>
      <c r="U409" s="46">
        <v>0</v>
      </c>
      <c r="V409" s="45">
        <v>0</v>
      </c>
      <c r="BA409" t="str">
        <f t="shared" si="24"/>
        <v/>
      </c>
      <c r="BB409" t="str">
        <f t="shared" si="24"/>
        <v/>
      </c>
      <c r="BC409" t="str">
        <f t="shared" si="24"/>
        <v/>
      </c>
      <c r="BD409" t="str">
        <f t="shared" si="24"/>
        <v/>
      </c>
      <c r="BE409" t="str">
        <f t="shared" si="25"/>
        <v/>
      </c>
      <c r="BF409" t="str">
        <f t="shared" si="25"/>
        <v/>
      </c>
      <c r="BG409" t="str">
        <f t="shared" si="25"/>
        <v/>
      </c>
      <c r="BH409" t="str">
        <f t="shared" si="25"/>
        <v/>
      </c>
      <c r="BI409" t="str">
        <f t="shared" si="26"/>
        <v/>
      </c>
      <c r="BJ409" t="str">
        <f t="shared" si="26"/>
        <v/>
      </c>
    </row>
    <row r="410" spans="10:62" x14ac:dyDescent="0.25">
      <c r="J410" s="71">
        <v>405</v>
      </c>
      <c r="K410" s="72">
        <v>0</v>
      </c>
      <c r="L410" s="66">
        <v>0</v>
      </c>
      <c r="M410" s="72">
        <v>0</v>
      </c>
      <c r="N410" s="66">
        <v>0</v>
      </c>
      <c r="O410" s="72">
        <v>0</v>
      </c>
      <c r="P410" s="66">
        <v>0</v>
      </c>
      <c r="Q410" s="72">
        <v>0</v>
      </c>
      <c r="R410" s="66">
        <v>0</v>
      </c>
      <c r="S410" s="72">
        <v>0</v>
      </c>
      <c r="T410" s="66">
        <v>0</v>
      </c>
      <c r="U410" s="46">
        <v>0</v>
      </c>
      <c r="V410" s="45">
        <v>0</v>
      </c>
      <c r="BA410" t="str">
        <f t="shared" si="24"/>
        <v/>
      </c>
      <c r="BB410" t="str">
        <f t="shared" si="24"/>
        <v/>
      </c>
      <c r="BC410" t="str">
        <f t="shared" si="24"/>
        <v/>
      </c>
      <c r="BD410" t="str">
        <f t="shared" si="24"/>
        <v/>
      </c>
      <c r="BE410" t="str">
        <f t="shared" si="25"/>
        <v/>
      </c>
      <c r="BF410" t="str">
        <f t="shared" si="25"/>
        <v/>
      </c>
      <c r="BG410" t="str">
        <f t="shared" si="25"/>
        <v/>
      </c>
      <c r="BH410" t="str">
        <f t="shared" si="25"/>
        <v/>
      </c>
      <c r="BI410" t="str">
        <f t="shared" si="26"/>
        <v/>
      </c>
      <c r="BJ410" t="str">
        <f t="shared" si="26"/>
        <v/>
      </c>
    </row>
    <row r="411" spans="10:62" x14ac:dyDescent="0.25">
      <c r="J411" s="71">
        <v>406</v>
      </c>
      <c r="K411" s="72">
        <v>0</v>
      </c>
      <c r="L411" s="66">
        <v>0</v>
      </c>
      <c r="M411" s="72">
        <v>0</v>
      </c>
      <c r="N411" s="66">
        <v>0</v>
      </c>
      <c r="O411" s="72">
        <v>0</v>
      </c>
      <c r="P411" s="66">
        <v>0</v>
      </c>
      <c r="Q411" s="72">
        <v>0</v>
      </c>
      <c r="R411" s="66">
        <v>0</v>
      </c>
      <c r="S411" s="72">
        <v>0</v>
      </c>
      <c r="T411" s="66">
        <v>0</v>
      </c>
      <c r="U411" s="46">
        <v>0</v>
      </c>
      <c r="V411" s="45">
        <v>0</v>
      </c>
      <c r="BA411" t="str">
        <f t="shared" si="24"/>
        <v/>
      </c>
      <c r="BB411" t="str">
        <f t="shared" si="24"/>
        <v/>
      </c>
      <c r="BC411" t="str">
        <f t="shared" si="24"/>
        <v/>
      </c>
      <c r="BD411" t="str">
        <f t="shared" si="24"/>
        <v/>
      </c>
      <c r="BE411" t="str">
        <f t="shared" si="25"/>
        <v/>
      </c>
      <c r="BF411" t="str">
        <f t="shared" si="25"/>
        <v/>
      </c>
      <c r="BG411" t="str">
        <f t="shared" si="25"/>
        <v/>
      </c>
      <c r="BH411" t="str">
        <f t="shared" si="25"/>
        <v/>
      </c>
      <c r="BI411" t="str">
        <f t="shared" si="26"/>
        <v/>
      </c>
      <c r="BJ411" t="str">
        <f t="shared" si="26"/>
        <v/>
      </c>
    </row>
    <row r="412" spans="10:62" x14ac:dyDescent="0.25">
      <c r="J412" s="71">
        <v>407</v>
      </c>
      <c r="K412" s="72">
        <v>0</v>
      </c>
      <c r="L412" s="66">
        <v>0</v>
      </c>
      <c r="M412" s="72">
        <v>0</v>
      </c>
      <c r="N412" s="66">
        <v>0</v>
      </c>
      <c r="O412" s="72">
        <v>0</v>
      </c>
      <c r="P412" s="66">
        <v>0</v>
      </c>
      <c r="Q412" s="72">
        <v>0</v>
      </c>
      <c r="R412" s="66">
        <v>0</v>
      </c>
      <c r="S412" s="72">
        <v>0</v>
      </c>
      <c r="T412" s="66">
        <v>0</v>
      </c>
      <c r="U412" s="46">
        <v>0</v>
      </c>
      <c r="V412" s="45">
        <v>0</v>
      </c>
      <c r="BA412" t="str">
        <f t="shared" si="24"/>
        <v/>
      </c>
      <c r="BB412" t="str">
        <f t="shared" si="24"/>
        <v/>
      </c>
      <c r="BC412" t="str">
        <f t="shared" si="24"/>
        <v/>
      </c>
      <c r="BD412" t="str">
        <f t="shared" si="24"/>
        <v/>
      </c>
      <c r="BE412" t="str">
        <f t="shared" si="25"/>
        <v/>
      </c>
      <c r="BF412" t="str">
        <f t="shared" si="25"/>
        <v/>
      </c>
      <c r="BG412" t="str">
        <f t="shared" si="25"/>
        <v/>
      </c>
      <c r="BH412" t="str">
        <f t="shared" si="25"/>
        <v/>
      </c>
      <c r="BI412" t="str">
        <f t="shared" si="26"/>
        <v/>
      </c>
      <c r="BJ412" t="str">
        <f t="shared" si="26"/>
        <v/>
      </c>
    </row>
    <row r="413" spans="10:62" x14ac:dyDescent="0.25">
      <c r="J413" s="71">
        <v>408</v>
      </c>
      <c r="K413" s="72">
        <v>0</v>
      </c>
      <c r="L413" s="66">
        <v>0</v>
      </c>
      <c r="M413" s="72">
        <v>0</v>
      </c>
      <c r="N413" s="66">
        <v>0</v>
      </c>
      <c r="O413" s="72">
        <v>0</v>
      </c>
      <c r="P413" s="66">
        <v>0</v>
      </c>
      <c r="Q413" s="72">
        <v>0</v>
      </c>
      <c r="R413" s="66">
        <v>0</v>
      </c>
      <c r="S413" s="72">
        <v>0</v>
      </c>
      <c r="T413" s="66">
        <v>0</v>
      </c>
      <c r="U413" s="46">
        <v>0</v>
      </c>
      <c r="V413" s="45">
        <v>0</v>
      </c>
      <c r="BA413" t="str">
        <f t="shared" si="24"/>
        <v/>
      </c>
      <c r="BB413" t="str">
        <f t="shared" si="24"/>
        <v/>
      </c>
      <c r="BC413" t="str">
        <f t="shared" si="24"/>
        <v/>
      </c>
      <c r="BD413" t="str">
        <f t="shared" si="24"/>
        <v/>
      </c>
      <c r="BE413" t="str">
        <f t="shared" si="25"/>
        <v/>
      </c>
      <c r="BF413" t="str">
        <f t="shared" si="25"/>
        <v/>
      </c>
      <c r="BG413" t="str">
        <f t="shared" si="25"/>
        <v/>
      </c>
      <c r="BH413" t="str">
        <f t="shared" si="25"/>
        <v/>
      </c>
      <c r="BI413" t="str">
        <f t="shared" si="26"/>
        <v/>
      </c>
      <c r="BJ413" t="str">
        <f t="shared" si="26"/>
        <v/>
      </c>
    </row>
    <row r="414" spans="10:62" x14ac:dyDescent="0.25">
      <c r="J414" s="71">
        <v>409</v>
      </c>
      <c r="K414" s="72">
        <v>0</v>
      </c>
      <c r="L414" s="66">
        <v>0</v>
      </c>
      <c r="M414" s="72">
        <v>0</v>
      </c>
      <c r="N414" s="66">
        <v>0</v>
      </c>
      <c r="O414" s="72">
        <v>0</v>
      </c>
      <c r="P414" s="66">
        <v>0</v>
      </c>
      <c r="Q414" s="72">
        <v>0</v>
      </c>
      <c r="R414" s="66">
        <v>0</v>
      </c>
      <c r="S414" s="72">
        <v>0</v>
      </c>
      <c r="T414" s="66">
        <v>0</v>
      </c>
      <c r="U414" s="46">
        <v>0</v>
      </c>
      <c r="V414" s="45">
        <v>0</v>
      </c>
      <c r="BA414" t="str">
        <f t="shared" si="24"/>
        <v/>
      </c>
      <c r="BB414" t="str">
        <f t="shared" si="24"/>
        <v/>
      </c>
      <c r="BC414" t="str">
        <f t="shared" si="24"/>
        <v/>
      </c>
      <c r="BD414" t="str">
        <f t="shared" si="24"/>
        <v/>
      </c>
      <c r="BE414" t="str">
        <f t="shared" si="25"/>
        <v/>
      </c>
      <c r="BF414" t="str">
        <f t="shared" si="25"/>
        <v/>
      </c>
      <c r="BG414" t="str">
        <f t="shared" si="25"/>
        <v/>
      </c>
      <c r="BH414" t="str">
        <f t="shared" si="25"/>
        <v/>
      </c>
      <c r="BI414" t="str">
        <f t="shared" si="26"/>
        <v/>
      </c>
      <c r="BJ414" t="str">
        <f t="shared" si="26"/>
        <v/>
      </c>
    </row>
    <row r="415" spans="10:62" x14ac:dyDescent="0.25">
      <c r="J415" s="71">
        <v>410</v>
      </c>
      <c r="K415" s="72">
        <v>0</v>
      </c>
      <c r="L415" s="66">
        <v>0</v>
      </c>
      <c r="M415" s="72">
        <v>0</v>
      </c>
      <c r="N415" s="66">
        <v>0</v>
      </c>
      <c r="O415" s="72">
        <v>0</v>
      </c>
      <c r="P415" s="66">
        <v>0</v>
      </c>
      <c r="Q415" s="72">
        <v>0</v>
      </c>
      <c r="R415" s="66">
        <v>0</v>
      </c>
      <c r="S415" s="72">
        <v>0</v>
      </c>
      <c r="T415" s="66">
        <v>0</v>
      </c>
      <c r="U415" s="46">
        <v>0</v>
      </c>
      <c r="V415" s="45">
        <v>0</v>
      </c>
      <c r="BA415" t="str">
        <f t="shared" si="24"/>
        <v/>
      </c>
      <c r="BB415" t="str">
        <f t="shared" si="24"/>
        <v/>
      </c>
      <c r="BC415" t="str">
        <f t="shared" si="24"/>
        <v/>
      </c>
      <c r="BD415" t="str">
        <f t="shared" si="24"/>
        <v/>
      </c>
      <c r="BE415" t="str">
        <f t="shared" si="25"/>
        <v/>
      </c>
      <c r="BF415" t="str">
        <f t="shared" si="25"/>
        <v/>
      </c>
      <c r="BG415" t="str">
        <f t="shared" si="25"/>
        <v/>
      </c>
      <c r="BH415" t="str">
        <f t="shared" si="25"/>
        <v/>
      </c>
      <c r="BI415" t="str">
        <f t="shared" si="26"/>
        <v/>
      </c>
      <c r="BJ415" t="str">
        <f t="shared" si="26"/>
        <v/>
      </c>
    </row>
    <row r="416" spans="10:62" x14ac:dyDescent="0.25">
      <c r="J416" s="71">
        <v>411</v>
      </c>
      <c r="K416" s="72">
        <v>0</v>
      </c>
      <c r="L416" s="66">
        <v>0</v>
      </c>
      <c r="M416" s="72">
        <v>0</v>
      </c>
      <c r="N416" s="66">
        <v>0</v>
      </c>
      <c r="O416" s="72">
        <v>0</v>
      </c>
      <c r="P416" s="66">
        <v>0</v>
      </c>
      <c r="Q416" s="72">
        <v>0</v>
      </c>
      <c r="R416" s="66">
        <v>0</v>
      </c>
      <c r="S416" s="72">
        <v>0</v>
      </c>
      <c r="T416" s="66">
        <v>0</v>
      </c>
      <c r="U416" s="46">
        <v>0</v>
      </c>
      <c r="V416" s="45">
        <v>0</v>
      </c>
      <c r="BA416" t="str">
        <f t="shared" si="24"/>
        <v/>
      </c>
      <c r="BB416" t="str">
        <f t="shared" si="24"/>
        <v/>
      </c>
      <c r="BC416" t="str">
        <f t="shared" si="24"/>
        <v/>
      </c>
      <c r="BD416" t="str">
        <f t="shared" si="24"/>
        <v/>
      </c>
      <c r="BE416" t="str">
        <f t="shared" si="25"/>
        <v/>
      </c>
      <c r="BF416" t="str">
        <f t="shared" si="25"/>
        <v/>
      </c>
      <c r="BG416" t="str">
        <f t="shared" si="25"/>
        <v/>
      </c>
      <c r="BH416" t="str">
        <f t="shared" si="25"/>
        <v/>
      </c>
      <c r="BI416" t="str">
        <f t="shared" si="26"/>
        <v/>
      </c>
      <c r="BJ416" t="str">
        <f t="shared" si="26"/>
        <v/>
      </c>
    </row>
    <row r="417" spans="10:62" x14ac:dyDescent="0.25">
      <c r="J417" s="71">
        <v>412</v>
      </c>
      <c r="K417" s="72">
        <v>0</v>
      </c>
      <c r="L417" s="66">
        <v>0</v>
      </c>
      <c r="M417" s="72">
        <v>0</v>
      </c>
      <c r="N417" s="66">
        <v>0</v>
      </c>
      <c r="O417" s="72">
        <v>0</v>
      </c>
      <c r="P417" s="66">
        <v>0</v>
      </c>
      <c r="Q417" s="72">
        <v>0</v>
      </c>
      <c r="R417" s="66">
        <v>0</v>
      </c>
      <c r="S417" s="72">
        <v>0</v>
      </c>
      <c r="T417" s="66">
        <v>0</v>
      </c>
      <c r="U417" s="46">
        <v>0</v>
      </c>
      <c r="V417" s="45">
        <v>0</v>
      </c>
      <c r="BA417" t="str">
        <f t="shared" si="24"/>
        <v/>
      </c>
      <c r="BB417" t="str">
        <f t="shared" si="24"/>
        <v/>
      </c>
      <c r="BC417" t="str">
        <f t="shared" si="24"/>
        <v/>
      </c>
      <c r="BD417" t="str">
        <f t="shared" si="24"/>
        <v/>
      </c>
      <c r="BE417" t="str">
        <f t="shared" si="25"/>
        <v/>
      </c>
      <c r="BF417" t="str">
        <f t="shared" si="25"/>
        <v/>
      </c>
      <c r="BG417" t="str">
        <f t="shared" si="25"/>
        <v/>
      </c>
      <c r="BH417" t="str">
        <f t="shared" si="25"/>
        <v/>
      </c>
      <c r="BI417" t="str">
        <f t="shared" si="26"/>
        <v/>
      </c>
      <c r="BJ417" t="str">
        <f t="shared" si="26"/>
        <v/>
      </c>
    </row>
    <row r="418" spans="10:62" x14ac:dyDescent="0.25">
      <c r="J418" s="71">
        <v>413</v>
      </c>
      <c r="K418" s="72">
        <v>0</v>
      </c>
      <c r="L418" s="66">
        <v>0</v>
      </c>
      <c r="M418" s="72">
        <v>0</v>
      </c>
      <c r="N418" s="66">
        <v>0</v>
      </c>
      <c r="O418" s="72">
        <v>0</v>
      </c>
      <c r="P418" s="66">
        <v>0</v>
      </c>
      <c r="Q418" s="72">
        <v>0</v>
      </c>
      <c r="R418" s="66">
        <v>0</v>
      </c>
      <c r="S418" s="72">
        <v>0</v>
      </c>
      <c r="T418" s="66">
        <v>0</v>
      </c>
      <c r="U418" s="46">
        <v>0</v>
      </c>
      <c r="V418" s="45">
        <v>0</v>
      </c>
      <c r="BA418" t="str">
        <f t="shared" si="24"/>
        <v/>
      </c>
      <c r="BB418" t="str">
        <f t="shared" si="24"/>
        <v/>
      </c>
      <c r="BC418" t="str">
        <f t="shared" si="24"/>
        <v/>
      </c>
      <c r="BD418" t="str">
        <f t="shared" si="24"/>
        <v/>
      </c>
      <c r="BE418" t="str">
        <f t="shared" si="25"/>
        <v/>
      </c>
      <c r="BF418" t="str">
        <f t="shared" si="25"/>
        <v/>
      </c>
      <c r="BG418" t="str">
        <f t="shared" si="25"/>
        <v/>
      </c>
      <c r="BH418" t="str">
        <f t="shared" si="25"/>
        <v/>
      </c>
      <c r="BI418" t="str">
        <f t="shared" si="26"/>
        <v/>
      </c>
      <c r="BJ418" t="str">
        <f t="shared" si="26"/>
        <v/>
      </c>
    </row>
    <row r="419" spans="10:62" x14ac:dyDescent="0.25">
      <c r="J419" s="71">
        <v>414</v>
      </c>
      <c r="K419" s="72">
        <v>0</v>
      </c>
      <c r="L419" s="66">
        <v>0</v>
      </c>
      <c r="M419" s="72">
        <v>0</v>
      </c>
      <c r="N419" s="66">
        <v>0</v>
      </c>
      <c r="O419" s="72">
        <v>0</v>
      </c>
      <c r="P419" s="66">
        <v>0</v>
      </c>
      <c r="Q419" s="72">
        <v>0</v>
      </c>
      <c r="R419" s="66">
        <v>0</v>
      </c>
      <c r="S419" s="72">
        <v>0</v>
      </c>
      <c r="T419" s="66">
        <v>0</v>
      </c>
      <c r="U419" s="46">
        <v>0</v>
      </c>
      <c r="V419" s="45">
        <v>0</v>
      </c>
      <c r="BA419" t="str">
        <f t="shared" si="24"/>
        <v/>
      </c>
      <c r="BB419" t="str">
        <f t="shared" si="24"/>
        <v/>
      </c>
      <c r="BC419" t="str">
        <f t="shared" si="24"/>
        <v/>
      </c>
      <c r="BD419" t="str">
        <f t="shared" si="24"/>
        <v/>
      </c>
      <c r="BE419" t="str">
        <f t="shared" si="25"/>
        <v/>
      </c>
      <c r="BF419" t="str">
        <f t="shared" si="25"/>
        <v/>
      </c>
      <c r="BG419" t="str">
        <f t="shared" si="25"/>
        <v/>
      </c>
      <c r="BH419" t="str">
        <f t="shared" si="25"/>
        <v/>
      </c>
      <c r="BI419" t="str">
        <f t="shared" si="26"/>
        <v/>
      </c>
      <c r="BJ419" t="str">
        <f t="shared" si="26"/>
        <v/>
      </c>
    </row>
    <row r="420" spans="10:62" x14ac:dyDescent="0.25">
      <c r="J420" s="71">
        <v>415</v>
      </c>
      <c r="K420" s="72">
        <v>0</v>
      </c>
      <c r="L420" s="66">
        <v>0</v>
      </c>
      <c r="M420" s="72">
        <v>0</v>
      </c>
      <c r="N420" s="66">
        <v>0</v>
      </c>
      <c r="O420" s="72">
        <v>0</v>
      </c>
      <c r="P420" s="66">
        <v>0</v>
      </c>
      <c r="Q420" s="72">
        <v>0</v>
      </c>
      <c r="R420" s="66">
        <v>0</v>
      </c>
      <c r="S420" s="72">
        <v>0</v>
      </c>
      <c r="T420" s="66">
        <v>0</v>
      </c>
      <c r="U420" s="46">
        <v>0</v>
      </c>
      <c r="V420" s="45">
        <v>0</v>
      </c>
      <c r="BA420" t="str">
        <f t="shared" si="24"/>
        <v/>
      </c>
      <c r="BB420" t="str">
        <f t="shared" si="24"/>
        <v/>
      </c>
      <c r="BC420" t="str">
        <f t="shared" si="24"/>
        <v/>
      </c>
      <c r="BD420" t="str">
        <f t="shared" si="24"/>
        <v/>
      </c>
      <c r="BE420" t="str">
        <f t="shared" si="25"/>
        <v/>
      </c>
      <c r="BF420" t="str">
        <f t="shared" si="25"/>
        <v/>
      </c>
      <c r="BG420" t="str">
        <f t="shared" si="25"/>
        <v/>
      </c>
      <c r="BH420" t="str">
        <f t="shared" si="25"/>
        <v/>
      </c>
      <c r="BI420" t="str">
        <f t="shared" si="26"/>
        <v/>
      </c>
      <c r="BJ420" t="str">
        <f t="shared" si="26"/>
        <v/>
      </c>
    </row>
    <row r="421" spans="10:62" x14ac:dyDescent="0.25">
      <c r="J421" s="71">
        <v>416</v>
      </c>
      <c r="K421" s="72">
        <v>0</v>
      </c>
      <c r="L421" s="66">
        <v>0</v>
      </c>
      <c r="M421" s="72">
        <v>0</v>
      </c>
      <c r="N421" s="66">
        <v>0</v>
      </c>
      <c r="O421" s="72">
        <v>0</v>
      </c>
      <c r="P421" s="66">
        <v>0</v>
      </c>
      <c r="Q421" s="72">
        <v>0</v>
      </c>
      <c r="R421" s="66">
        <v>0</v>
      </c>
      <c r="S421" s="72">
        <v>0</v>
      </c>
      <c r="T421" s="66">
        <v>0</v>
      </c>
      <c r="U421" s="46">
        <v>0</v>
      </c>
      <c r="V421" s="45">
        <v>0</v>
      </c>
      <c r="BA421" t="str">
        <f t="shared" si="24"/>
        <v/>
      </c>
      <c r="BB421" t="str">
        <f t="shared" si="24"/>
        <v/>
      </c>
      <c r="BC421" t="str">
        <f t="shared" si="24"/>
        <v/>
      </c>
      <c r="BD421" t="str">
        <f t="shared" si="24"/>
        <v/>
      </c>
      <c r="BE421" t="str">
        <f t="shared" si="25"/>
        <v/>
      </c>
      <c r="BF421" t="str">
        <f t="shared" si="25"/>
        <v/>
      </c>
      <c r="BG421" t="str">
        <f t="shared" si="25"/>
        <v/>
      </c>
      <c r="BH421" t="str">
        <f t="shared" si="25"/>
        <v/>
      </c>
      <c r="BI421" t="str">
        <f t="shared" si="26"/>
        <v/>
      </c>
      <c r="BJ421" t="str">
        <f t="shared" si="26"/>
        <v/>
      </c>
    </row>
    <row r="422" spans="10:62" x14ac:dyDescent="0.25">
      <c r="J422" s="71">
        <v>417</v>
      </c>
      <c r="K422" s="72">
        <v>0</v>
      </c>
      <c r="L422" s="66">
        <v>0</v>
      </c>
      <c r="M422" s="72">
        <v>0</v>
      </c>
      <c r="N422" s="66">
        <v>0</v>
      </c>
      <c r="O422" s="72">
        <v>0</v>
      </c>
      <c r="P422" s="66">
        <v>0</v>
      </c>
      <c r="Q422" s="72">
        <v>0</v>
      </c>
      <c r="R422" s="66">
        <v>0</v>
      </c>
      <c r="S422" s="72">
        <v>0</v>
      </c>
      <c r="T422" s="66">
        <v>0</v>
      </c>
      <c r="U422" s="46">
        <v>0</v>
      </c>
      <c r="V422" s="45">
        <v>0</v>
      </c>
      <c r="BA422" t="str">
        <f t="shared" si="24"/>
        <v/>
      </c>
      <c r="BB422" t="str">
        <f t="shared" si="24"/>
        <v/>
      </c>
      <c r="BC422" t="str">
        <f t="shared" si="24"/>
        <v/>
      </c>
      <c r="BD422" t="str">
        <f t="shared" si="24"/>
        <v/>
      </c>
      <c r="BE422" t="str">
        <f t="shared" si="25"/>
        <v/>
      </c>
      <c r="BF422" t="str">
        <f t="shared" si="25"/>
        <v/>
      </c>
      <c r="BG422" t="str">
        <f t="shared" si="25"/>
        <v/>
      </c>
      <c r="BH422" t="str">
        <f t="shared" si="25"/>
        <v/>
      </c>
      <c r="BI422" t="str">
        <f t="shared" si="26"/>
        <v/>
      </c>
      <c r="BJ422" t="str">
        <f t="shared" si="26"/>
        <v/>
      </c>
    </row>
    <row r="423" spans="10:62" x14ac:dyDescent="0.25">
      <c r="J423" s="71">
        <v>418</v>
      </c>
      <c r="K423" s="72">
        <v>0</v>
      </c>
      <c r="L423" s="66">
        <v>0</v>
      </c>
      <c r="M423" s="72">
        <v>0</v>
      </c>
      <c r="N423" s="66">
        <v>0</v>
      </c>
      <c r="O423" s="72">
        <v>0</v>
      </c>
      <c r="P423" s="66">
        <v>0</v>
      </c>
      <c r="Q423" s="72">
        <v>0</v>
      </c>
      <c r="R423" s="66">
        <v>0</v>
      </c>
      <c r="S423" s="72">
        <v>0</v>
      </c>
      <c r="T423" s="66">
        <v>0</v>
      </c>
      <c r="U423" s="46">
        <v>0</v>
      </c>
      <c r="V423" s="45">
        <v>0</v>
      </c>
      <c r="BA423" t="str">
        <f t="shared" si="24"/>
        <v/>
      </c>
      <c r="BB423" t="str">
        <f t="shared" si="24"/>
        <v/>
      </c>
      <c r="BC423" t="str">
        <f t="shared" si="24"/>
        <v/>
      </c>
      <c r="BD423" t="str">
        <f t="shared" si="24"/>
        <v/>
      </c>
      <c r="BE423" t="str">
        <f t="shared" si="25"/>
        <v/>
      </c>
      <c r="BF423" t="str">
        <f t="shared" si="25"/>
        <v/>
      </c>
      <c r="BG423" t="str">
        <f t="shared" si="25"/>
        <v/>
      </c>
      <c r="BH423" t="str">
        <f t="shared" si="25"/>
        <v/>
      </c>
      <c r="BI423" t="str">
        <f t="shared" si="26"/>
        <v/>
      </c>
      <c r="BJ423" t="str">
        <f t="shared" si="26"/>
        <v/>
      </c>
    </row>
    <row r="424" spans="10:62" x14ac:dyDescent="0.25">
      <c r="J424" s="71">
        <v>419</v>
      </c>
      <c r="K424" s="72">
        <v>0</v>
      </c>
      <c r="L424" s="66">
        <v>0</v>
      </c>
      <c r="M424" s="72">
        <v>0</v>
      </c>
      <c r="N424" s="66">
        <v>0</v>
      </c>
      <c r="O424" s="72">
        <v>0</v>
      </c>
      <c r="P424" s="66">
        <v>0</v>
      </c>
      <c r="Q424" s="72">
        <v>0</v>
      </c>
      <c r="R424" s="66">
        <v>0</v>
      </c>
      <c r="S424" s="72">
        <v>0</v>
      </c>
      <c r="T424" s="66">
        <v>0</v>
      </c>
      <c r="U424" s="46">
        <v>0</v>
      </c>
      <c r="V424" s="45">
        <v>0</v>
      </c>
      <c r="BA424" t="str">
        <f t="shared" si="24"/>
        <v/>
      </c>
      <c r="BB424" t="str">
        <f t="shared" si="24"/>
        <v/>
      </c>
      <c r="BC424" t="str">
        <f t="shared" si="24"/>
        <v/>
      </c>
      <c r="BD424" t="str">
        <f t="shared" si="24"/>
        <v/>
      </c>
      <c r="BE424" t="str">
        <f t="shared" si="25"/>
        <v/>
      </c>
      <c r="BF424" t="str">
        <f t="shared" si="25"/>
        <v/>
      </c>
      <c r="BG424" t="str">
        <f t="shared" si="25"/>
        <v/>
      </c>
      <c r="BH424" t="str">
        <f t="shared" si="25"/>
        <v/>
      </c>
      <c r="BI424" t="str">
        <f t="shared" si="26"/>
        <v/>
      </c>
      <c r="BJ424" t="str">
        <f t="shared" si="26"/>
        <v/>
      </c>
    </row>
    <row r="425" spans="10:62" x14ac:dyDescent="0.25">
      <c r="J425" s="71">
        <v>420</v>
      </c>
      <c r="K425" s="72">
        <v>0</v>
      </c>
      <c r="L425" s="66">
        <v>0</v>
      </c>
      <c r="M425" s="72">
        <v>0</v>
      </c>
      <c r="N425" s="66">
        <v>0</v>
      </c>
      <c r="O425" s="72">
        <v>0</v>
      </c>
      <c r="P425" s="66">
        <v>0</v>
      </c>
      <c r="Q425" s="72">
        <v>0</v>
      </c>
      <c r="R425" s="66">
        <v>0</v>
      </c>
      <c r="S425" s="72">
        <v>0</v>
      </c>
      <c r="T425" s="66">
        <v>0</v>
      </c>
      <c r="U425" s="46">
        <v>0</v>
      </c>
      <c r="V425" s="45">
        <v>0</v>
      </c>
      <c r="BA425" t="str">
        <f t="shared" si="24"/>
        <v/>
      </c>
      <c r="BB425" t="str">
        <f t="shared" si="24"/>
        <v/>
      </c>
      <c r="BC425" t="str">
        <f t="shared" si="24"/>
        <v/>
      </c>
      <c r="BD425" t="str">
        <f t="shared" si="24"/>
        <v/>
      </c>
      <c r="BE425" t="str">
        <f t="shared" si="25"/>
        <v/>
      </c>
      <c r="BF425" t="str">
        <f t="shared" si="25"/>
        <v/>
      </c>
      <c r="BG425" t="str">
        <f t="shared" si="25"/>
        <v/>
      </c>
      <c r="BH425" t="str">
        <f t="shared" si="25"/>
        <v/>
      </c>
      <c r="BI425" t="str">
        <f t="shared" si="26"/>
        <v/>
      </c>
      <c r="BJ425" t="str">
        <f t="shared" si="26"/>
        <v/>
      </c>
    </row>
    <row r="426" spans="10:62" x14ac:dyDescent="0.25">
      <c r="J426" s="71">
        <v>421</v>
      </c>
      <c r="K426" s="72">
        <v>0</v>
      </c>
      <c r="L426" s="66">
        <v>0</v>
      </c>
      <c r="M426" s="72">
        <v>0</v>
      </c>
      <c r="N426" s="66">
        <v>0</v>
      </c>
      <c r="O426" s="72">
        <v>0</v>
      </c>
      <c r="P426" s="66">
        <v>0</v>
      </c>
      <c r="Q426" s="72">
        <v>0</v>
      </c>
      <c r="R426" s="66">
        <v>0</v>
      </c>
      <c r="S426" s="72">
        <v>0</v>
      </c>
      <c r="T426" s="66">
        <v>0</v>
      </c>
      <c r="U426" s="46">
        <v>0</v>
      </c>
      <c r="V426" s="45">
        <v>0</v>
      </c>
      <c r="BA426" t="str">
        <f t="shared" si="24"/>
        <v/>
      </c>
      <c r="BB426" t="str">
        <f t="shared" si="24"/>
        <v/>
      </c>
      <c r="BC426" t="str">
        <f t="shared" si="24"/>
        <v/>
      </c>
      <c r="BD426" t="str">
        <f t="shared" si="24"/>
        <v/>
      </c>
      <c r="BE426" t="str">
        <f t="shared" si="25"/>
        <v/>
      </c>
      <c r="BF426" t="str">
        <f t="shared" si="25"/>
        <v/>
      </c>
      <c r="BG426" t="str">
        <f t="shared" si="25"/>
        <v/>
      </c>
      <c r="BH426" t="str">
        <f t="shared" si="25"/>
        <v/>
      </c>
      <c r="BI426" t="str">
        <f t="shared" si="26"/>
        <v/>
      </c>
      <c r="BJ426" t="str">
        <f t="shared" si="26"/>
        <v/>
      </c>
    </row>
    <row r="427" spans="10:62" x14ac:dyDescent="0.25">
      <c r="J427" s="71">
        <v>422</v>
      </c>
      <c r="K427" s="72">
        <v>0</v>
      </c>
      <c r="L427" s="66">
        <v>0</v>
      </c>
      <c r="M427" s="72">
        <v>0</v>
      </c>
      <c r="N427" s="66">
        <v>0</v>
      </c>
      <c r="O427" s="72">
        <v>0</v>
      </c>
      <c r="P427" s="66">
        <v>0</v>
      </c>
      <c r="Q427" s="72">
        <v>0</v>
      </c>
      <c r="R427" s="66">
        <v>0</v>
      </c>
      <c r="S427" s="72">
        <v>0</v>
      </c>
      <c r="T427" s="66">
        <v>0</v>
      </c>
      <c r="U427" s="46">
        <v>0</v>
      </c>
      <c r="V427" s="45">
        <v>0</v>
      </c>
      <c r="BA427" t="str">
        <f t="shared" si="24"/>
        <v/>
      </c>
      <c r="BB427" t="str">
        <f t="shared" si="24"/>
        <v/>
      </c>
      <c r="BC427" t="str">
        <f t="shared" si="24"/>
        <v/>
      </c>
      <c r="BD427" t="str">
        <f t="shared" si="24"/>
        <v/>
      </c>
      <c r="BE427" t="str">
        <f t="shared" si="25"/>
        <v/>
      </c>
      <c r="BF427" t="str">
        <f t="shared" si="25"/>
        <v/>
      </c>
      <c r="BG427" t="str">
        <f t="shared" si="25"/>
        <v/>
      </c>
      <c r="BH427" t="str">
        <f t="shared" si="25"/>
        <v/>
      </c>
      <c r="BI427" t="str">
        <f t="shared" si="26"/>
        <v/>
      </c>
      <c r="BJ427" t="str">
        <f t="shared" si="26"/>
        <v/>
      </c>
    </row>
    <row r="428" spans="10:62" x14ac:dyDescent="0.25">
      <c r="J428" s="71">
        <v>423</v>
      </c>
      <c r="K428" s="72">
        <v>0</v>
      </c>
      <c r="L428" s="66">
        <v>0</v>
      </c>
      <c r="M428" s="72">
        <v>0</v>
      </c>
      <c r="N428" s="66">
        <v>0</v>
      </c>
      <c r="O428" s="72">
        <v>0</v>
      </c>
      <c r="P428" s="66">
        <v>0</v>
      </c>
      <c r="Q428" s="72">
        <v>0</v>
      </c>
      <c r="R428" s="66">
        <v>0</v>
      </c>
      <c r="S428" s="72">
        <v>0</v>
      </c>
      <c r="T428" s="66">
        <v>0</v>
      </c>
      <c r="U428" s="46">
        <v>0</v>
      </c>
      <c r="V428" s="45">
        <v>0</v>
      </c>
      <c r="BA428" t="str">
        <f t="shared" si="24"/>
        <v/>
      </c>
      <c r="BB428" t="str">
        <f t="shared" si="24"/>
        <v/>
      </c>
      <c r="BC428" t="str">
        <f t="shared" si="24"/>
        <v/>
      </c>
      <c r="BD428" t="str">
        <f t="shared" si="24"/>
        <v/>
      </c>
      <c r="BE428" t="str">
        <f t="shared" si="25"/>
        <v/>
      </c>
      <c r="BF428" t="str">
        <f t="shared" si="25"/>
        <v/>
      </c>
      <c r="BG428" t="str">
        <f t="shared" si="25"/>
        <v/>
      </c>
      <c r="BH428" t="str">
        <f t="shared" si="25"/>
        <v/>
      </c>
      <c r="BI428" t="str">
        <f t="shared" si="26"/>
        <v/>
      </c>
      <c r="BJ428" t="str">
        <f t="shared" si="26"/>
        <v/>
      </c>
    </row>
    <row r="429" spans="10:62" x14ac:dyDescent="0.25">
      <c r="J429" s="71">
        <v>424</v>
      </c>
      <c r="K429" s="72">
        <v>0</v>
      </c>
      <c r="L429" s="66">
        <v>0</v>
      </c>
      <c r="M429" s="72">
        <v>0</v>
      </c>
      <c r="N429" s="66">
        <v>0</v>
      </c>
      <c r="O429" s="72">
        <v>0</v>
      </c>
      <c r="P429" s="66">
        <v>0</v>
      </c>
      <c r="Q429" s="72">
        <v>0</v>
      </c>
      <c r="R429" s="66">
        <v>0</v>
      </c>
      <c r="S429" s="72">
        <v>0</v>
      </c>
      <c r="T429" s="66">
        <v>0</v>
      </c>
      <c r="U429" s="46">
        <v>0</v>
      </c>
      <c r="V429" s="45">
        <v>0</v>
      </c>
      <c r="BA429" t="str">
        <f t="shared" si="24"/>
        <v/>
      </c>
      <c r="BB429" t="str">
        <f t="shared" si="24"/>
        <v/>
      </c>
      <c r="BC429" t="str">
        <f t="shared" si="24"/>
        <v/>
      </c>
      <c r="BD429" t="str">
        <f t="shared" si="24"/>
        <v/>
      </c>
      <c r="BE429" t="str">
        <f t="shared" si="25"/>
        <v/>
      </c>
      <c r="BF429" t="str">
        <f t="shared" si="25"/>
        <v/>
      </c>
      <c r="BG429" t="str">
        <f t="shared" si="25"/>
        <v/>
      </c>
      <c r="BH429" t="str">
        <f t="shared" si="25"/>
        <v/>
      </c>
      <c r="BI429" t="str">
        <f t="shared" si="26"/>
        <v/>
      </c>
      <c r="BJ429" t="str">
        <f t="shared" si="26"/>
        <v/>
      </c>
    </row>
    <row r="430" spans="10:62" x14ac:dyDescent="0.25">
      <c r="J430" s="71">
        <v>425</v>
      </c>
      <c r="K430" s="72">
        <v>0</v>
      </c>
      <c r="L430" s="66">
        <v>0</v>
      </c>
      <c r="M430" s="72">
        <v>0</v>
      </c>
      <c r="N430" s="66">
        <v>0</v>
      </c>
      <c r="O430" s="72">
        <v>0</v>
      </c>
      <c r="P430" s="66">
        <v>0</v>
      </c>
      <c r="Q430" s="72">
        <v>0</v>
      </c>
      <c r="R430" s="66">
        <v>0</v>
      </c>
      <c r="S430" s="72">
        <v>0</v>
      </c>
      <c r="T430" s="66">
        <v>0</v>
      </c>
      <c r="U430" s="46">
        <v>0</v>
      </c>
      <c r="V430" s="45">
        <v>0</v>
      </c>
      <c r="BA430" t="str">
        <f t="shared" si="24"/>
        <v/>
      </c>
      <c r="BB430" t="str">
        <f t="shared" si="24"/>
        <v/>
      </c>
      <c r="BC430" t="str">
        <f t="shared" si="24"/>
        <v/>
      </c>
      <c r="BD430" t="str">
        <f t="shared" si="24"/>
        <v/>
      </c>
      <c r="BE430" t="str">
        <f t="shared" si="25"/>
        <v/>
      </c>
      <c r="BF430" t="str">
        <f t="shared" si="25"/>
        <v/>
      </c>
      <c r="BG430" t="str">
        <f t="shared" si="25"/>
        <v/>
      </c>
      <c r="BH430" t="str">
        <f t="shared" si="25"/>
        <v/>
      </c>
      <c r="BI430" t="str">
        <f t="shared" si="26"/>
        <v/>
      </c>
      <c r="BJ430" t="str">
        <f t="shared" si="26"/>
        <v/>
      </c>
    </row>
    <row r="431" spans="10:62" x14ac:dyDescent="0.25">
      <c r="J431" s="71">
        <v>426</v>
      </c>
      <c r="K431" s="72">
        <v>0</v>
      </c>
      <c r="L431" s="66">
        <v>0</v>
      </c>
      <c r="M431" s="72">
        <v>0</v>
      </c>
      <c r="N431" s="66">
        <v>0</v>
      </c>
      <c r="O431" s="72">
        <v>0</v>
      </c>
      <c r="P431" s="66">
        <v>0</v>
      </c>
      <c r="Q431" s="72">
        <v>0</v>
      </c>
      <c r="R431" s="66">
        <v>0</v>
      </c>
      <c r="S431" s="72">
        <v>0</v>
      </c>
      <c r="T431" s="66">
        <v>0</v>
      </c>
      <c r="U431" s="46">
        <v>0</v>
      </c>
      <c r="V431" s="45">
        <v>0</v>
      </c>
      <c r="BA431" t="str">
        <f t="shared" si="24"/>
        <v/>
      </c>
      <c r="BB431" t="str">
        <f t="shared" si="24"/>
        <v/>
      </c>
      <c r="BC431" t="str">
        <f t="shared" si="24"/>
        <v/>
      </c>
      <c r="BD431" t="str">
        <f t="shared" si="24"/>
        <v/>
      </c>
      <c r="BE431" t="str">
        <f t="shared" si="25"/>
        <v/>
      </c>
      <c r="BF431" t="str">
        <f t="shared" si="25"/>
        <v/>
      </c>
      <c r="BG431" t="str">
        <f t="shared" si="25"/>
        <v/>
      </c>
      <c r="BH431" t="str">
        <f t="shared" si="25"/>
        <v/>
      </c>
      <c r="BI431" t="str">
        <f t="shared" si="26"/>
        <v/>
      </c>
      <c r="BJ431" t="str">
        <f t="shared" si="26"/>
        <v/>
      </c>
    </row>
    <row r="432" spans="10:62" x14ac:dyDescent="0.25">
      <c r="J432" s="71">
        <v>427</v>
      </c>
      <c r="K432" s="72">
        <v>0</v>
      </c>
      <c r="L432" s="66">
        <v>0</v>
      </c>
      <c r="M432" s="72">
        <v>0</v>
      </c>
      <c r="N432" s="66">
        <v>0</v>
      </c>
      <c r="O432" s="72">
        <v>0</v>
      </c>
      <c r="P432" s="66">
        <v>0</v>
      </c>
      <c r="Q432" s="72">
        <v>0</v>
      </c>
      <c r="R432" s="66">
        <v>0</v>
      </c>
      <c r="S432" s="72">
        <v>0</v>
      </c>
      <c r="T432" s="66">
        <v>0</v>
      </c>
      <c r="U432" s="46">
        <v>0</v>
      </c>
      <c r="V432" s="45">
        <v>0</v>
      </c>
      <c r="BA432" t="str">
        <f t="shared" si="24"/>
        <v/>
      </c>
      <c r="BB432" t="str">
        <f t="shared" si="24"/>
        <v/>
      </c>
      <c r="BC432" t="str">
        <f t="shared" si="24"/>
        <v/>
      </c>
      <c r="BD432" t="str">
        <f t="shared" si="24"/>
        <v/>
      </c>
      <c r="BE432" t="str">
        <f t="shared" si="25"/>
        <v/>
      </c>
      <c r="BF432" t="str">
        <f t="shared" si="25"/>
        <v/>
      </c>
      <c r="BG432" t="str">
        <f t="shared" si="25"/>
        <v/>
      </c>
      <c r="BH432" t="str">
        <f t="shared" si="25"/>
        <v/>
      </c>
      <c r="BI432" t="str">
        <f t="shared" si="26"/>
        <v/>
      </c>
      <c r="BJ432" t="str">
        <f t="shared" si="26"/>
        <v/>
      </c>
    </row>
    <row r="433" spans="10:62" x14ac:dyDescent="0.25">
      <c r="J433" s="71">
        <v>428</v>
      </c>
      <c r="K433" s="72">
        <v>0</v>
      </c>
      <c r="L433" s="66">
        <v>0</v>
      </c>
      <c r="M433" s="72">
        <v>0</v>
      </c>
      <c r="N433" s="66">
        <v>0</v>
      </c>
      <c r="O433" s="72">
        <v>0</v>
      </c>
      <c r="P433" s="66">
        <v>0</v>
      </c>
      <c r="Q433" s="72">
        <v>0</v>
      </c>
      <c r="R433" s="66">
        <v>0</v>
      </c>
      <c r="S433" s="72">
        <v>0</v>
      </c>
      <c r="T433" s="66">
        <v>0</v>
      </c>
      <c r="U433" s="46">
        <v>0</v>
      </c>
      <c r="V433" s="45">
        <v>0</v>
      </c>
      <c r="BA433" t="str">
        <f t="shared" si="24"/>
        <v/>
      </c>
      <c r="BB433" t="str">
        <f t="shared" si="24"/>
        <v/>
      </c>
      <c r="BC433" t="str">
        <f t="shared" si="24"/>
        <v/>
      </c>
      <c r="BD433" t="str">
        <f t="shared" si="24"/>
        <v/>
      </c>
      <c r="BE433" t="str">
        <f t="shared" si="25"/>
        <v/>
      </c>
      <c r="BF433" t="str">
        <f t="shared" si="25"/>
        <v/>
      </c>
      <c r="BG433" t="str">
        <f t="shared" si="25"/>
        <v/>
      </c>
      <c r="BH433" t="str">
        <f t="shared" si="25"/>
        <v/>
      </c>
      <c r="BI433" t="str">
        <f t="shared" si="26"/>
        <v/>
      </c>
      <c r="BJ433" t="str">
        <f t="shared" si="26"/>
        <v/>
      </c>
    </row>
    <row r="434" spans="10:62" x14ac:dyDescent="0.25">
      <c r="J434" s="71">
        <v>429</v>
      </c>
      <c r="K434" s="72">
        <v>0</v>
      </c>
      <c r="L434" s="66">
        <v>0</v>
      </c>
      <c r="M434" s="72">
        <v>0</v>
      </c>
      <c r="N434" s="66">
        <v>0</v>
      </c>
      <c r="O434" s="72">
        <v>0</v>
      </c>
      <c r="P434" s="66">
        <v>0</v>
      </c>
      <c r="Q434" s="72">
        <v>0</v>
      </c>
      <c r="R434" s="66">
        <v>0</v>
      </c>
      <c r="S434" s="72">
        <v>0</v>
      </c>
      <c r="T434" s="66">
        <v>0</v>
      </c>
      <c r="U434" s="46">
        <v>0</v>
      </c>
      <c r="V434" s="45">
        <v>0</v>
      </c>
      <c r="BA434" t="str">
        <f t="shared" si="24"/>
        <v/>
      </c>
      <c r="BB434" t="str">
        <f t="shared" si="24"/>
        <v/>
      </c>
      <c r="BC434" t="str">
        <f t="shared" si="24"/>
        <v/>
      </c>
      <c r="BD434" t="str">
        <f t="shared" si="24"/>
        <v/>
      </c>
      <c r="BE434" t="str">
        <f t="shared" si="25"/>
        <v/>
      </c>
      <c r="BF434" t="str">
        <f t="shared" si="25"/>
        <v/>
      </c>
      <c r="BG434" t="str">
        <f t="shared" si="25"/>
        <v/>
      </c>
      <c r="BH434" t="str">
        <f t="shared" si="25"/>
        <v/>
      </c>
      <c r="BI434" t="str">
        <f t="shared" si="26"/>
        <v/>
      </c>
      <c r="BJ434" t="str">
        <f t="shared" si="26"/>
        <v/>
      </c>
    </row>
    <row r="435" spans="10:62" x14ac:dyDescent="0.25">
      <c r="J435" s="71">
        <v>430</v>
      </c>
      <c r="K435" s="72">
        <v>0</v>
      </c>
      <c r="L435" s="66">
        <v>0</v>
      </c>
      <c r="M435" s="72">
        <v>0</v>
      </c>
      <c r="N435" s="66">
        <v>0</v>
      </c>
      <c r="O435" s="72">
        <v>0</v>
      </c>
      <c r="P435" s="66">
        <v>0</v>
      </c>
      <c r="Q435" s="72">
        <v>0</v>
      </c>
      <c r="R435" s="66">
        <v>0</v>
      </c>
      <c r="S435" s="72">
        <v>0</v>
      </c>
      <c r="T435" s="66">
        <v>0</v>
      </c>
      <c r="U435" s="46">
        <v>0</v>
      </c>
      <c r="V435" s="45">
        <v>0</v>
      </c>
      <c r="BA435" t="str">
        <f t="shared" si="24"/>
        <v/>
      </c>
      <c r="BB435" t="str">
        <f t="shared" si="24"/>
        <v/>
      </c>
      <c r="BC435" t="str">
        <f t="shared" si="24"/>
        <v/>
      </c>
      <c r="BD435" t="str">
        <f t="shared" si="24"/>
        <v/>
      </c>
      <c r="BE435" t="str">
        <f t="shared" si="25"/>
        <v/>
      </c>
      <c r="BF435" t="str">
        <f t="shared" si="25"/>
        <v/>
      </c>
      <c r="BG435" t="str">
        <f t="shared" si="25"/>
        <v/>
      </c>
      <c r="BH435" t="str">
        <f t="shared" si="25"/>
        <v/>
      </c>
      <c r="BI435" t="str">
        <f t="shared" si="26"/>
        <v/>
      </c>
      <c r="BJ435" t="str">
        <f t="shared" si="26"/>
        <v/>
      </c>
    </row>
    <row r="436" spans="10:62" x14ac:dyDescent="0.25">
      <c r="J436" s="71">
        <v>431</v>
      </c>
      <c r="K436" s="72">
        <v>0</v>
      </c>
      <c r="L436" s="66">
        <v>0</v>
      </c>
      <c r="M436" s="72">
        <v>0</v>
      </c>
      <c r="N436" s="66">
        <v>0</v>
      </c>
      <c r="O436" s="72">
        <v>0</v>
      </c>
      <c r="P436" s="66">
        <v>0</v>
      </c>
      <c r="Q436" s="72">
        <v>0</v>
      </c>
      <c r="R436" s="66">
        <v>0</v>
      </c>
      <c r="S436" s="72">
        <v>0</v>
      </c>
      <c r="T436" s="66">
        <v>0</v>
      </c>
      <c r="U436" s="46">
        <v>0</v>
      </c>
      <c r="V436" s="45">
        <v>0</v>
      </c>
      <c r="BA436" t="str">
        <f t="shared" si="24"/>
        <v/>
      </c>
      <c r="BB436" t="str">
        <f t="shared" si="24"/>
        <v/>
      </c>
      <c r="BC436" t="str">
        <f t="shared" si="24"/>
        <v/>
      </c>
      <c r="BD436" t="str">
        <f t="shared" si="24"/>
        <v/>
      </c>
      <c r="BE436" t="str">
        <f t="shared" si="25"/>
        <v/>
      </c>
      <c r="BF436" t="str">
        <f t="shared" si="25"/>
        <v/>
      </c>
      <c r="BG436" t="str">
        <f t="shared" si="25"/>
        <v/>
      </c>
      <c r="BH436" t="str">
        <f t="shared" si="25"/>
        <v/>
      </c>
      <c r="BI436" t="str">
        <f t="shared" si="26"/>
        <v/>
      </c>
      <c r="BJ436" t="str">
        <f t="shared" si="26"/>
        <v/>
      </c>
    </row>
    <row r="437" spans="10:62" x14ac:dyDescent="0.25">
      <c r="J437" s="71">
        <v>432</v>
      </c>
      <c r="K437" s="72">
        <v>0</v>
      </c>
      <c r="L437" s="66">
        <v>0</v>
      </c>
      <c r="M437" s="72">
        <v>0</v>
      </c>
      <c r="N437" s="66">
        <v>0</v>
      </c>
      <c r="O437" s="72">
        <v>0</v>
      </c>
      <c r="P437" s="66">
        <v>0</v>
      </c>
      <c r="Q437" s="72">
        <v>0</v>
      </c>
      <c r="R437" s="66">
        <v>0</v>
      </c>
      <c r="S437" s="72">
        <v>0</v>
      </c>
      <c r="T437" s="66">
        <v>0</v>
      </c>
      <c r="U437" s="46">
        <v>0</v>
      </c>
      <c r="V437" s="45">
        <v>0</v>
      </c>
      <c r="BA437" t="str">
        <f t="shared" si="24"/>
        <v/>
      </c>
      <c r="BB437" t="str">
        <f t="shared" si="24"/>
        <v/>
      </c>
      <c r="BC437" t="str">
        <f t="shared" si="24"/>
        <v/>
      </c>
      <c r="BD437" t="str">
        <f t="shared" si="24"/>
        <v/>
      </c>
      <c r="BE437" t="str">
        <f t="shared" si="25"/>
        <v/>
      </c>
      <c r="BF437" t="str">
        <f t="shared" si="25"/>
        <v/>
      </c>
      <c r="BG437" t="str">
        <f t="shared" si="25"/>
        <v/>
      </c>
      <c r="BH437" t="str">
        <f t="shared" si="25"/>
        <v/>
      </c>
      <c r="BI437" t="str">
        <f t="shared" si="26"/>
        <v/>
      </c>
      <c r="BJ437" t="str">
        <f t="shared" si="26"/>
        <v/>
      </c>
    </row>
    <row r="438" spans="10:62" x14ac:dyDescent="0.25">
      <c r="J438" s="71">
        <v>433</v>
      </c>
      <c r="K438" s="72">
        <v>0</v>
      </c>
      <c r="L438" s="66">
        <v>0</v>
      </c>
      <c r="M438" s="72">
        <v>0</v>
      </c>
      <c r="N438" s="66">
        <v>0</v>
      </c>
      <c r="O438" s="72">
        <v>0</v>
      </c>
      <c r="P438" s="66">
        <v>0</v>
      </c>
      <c r="Q438" s="72">
        <v>0</v>
      </c>
      <c r="R438" s="66">
        <v>0</v>
      </c>
      <c r="S438" s="72">
        <v>0</v>
      </c>
      <c r="T438" s="66">
        <v>0</v>
      </c>
      <c r="U438" s="46">
        <v>0</v>
      </c>
      <c r="V438" s="45">
        <v>0</v>
      </c>
      <c r="BA438" t="str">
        <f t="shared" si="24"/>
        <v/>
      </c>
      <c r="BB438" t="str">
        <f t="shared" si="24"/>
        <v/>
      </c>
      <c r="BC438" t="str">
        <f t="shared" si="24"/>
        <v/>
      </c>
      <c r="BD438" t="str">
        <f t="shared" si="24"/>
        <v/>
      </c>
      <c r="BE438" t="str">
        <f t="shared" si="25"/>
        <v/>
      </c>
      <c r="BF438" t="str">
        <f t="shared" si="25"/>
        <v/>
      </c>
      <c r="BG438" t="str">
        <f t="shared" si="25"/>
        <v/>
      </c>
      <c r="BH438" t="str">
        <f t="shared" si="25"/>
        <v/>
      </c>
      <c r="BI438" t="str">
        <f t="shared" si="26"/>
        <v/>
      </c>
      <c r="BJ438" t="str">
        <f t="shared" si="26"/>
        <v/>
      </c>
    </row>
    <row r="439" spans="10:62" x14ac:dyDescent="0.25">
      <c r="J439" s="71">
        <v>434</v>
      </c>
      <c r="K439" s="72">
        <v>0</v>
      </c>
      <c r="L439" s="66">
        <v>0</v>
      </c>
      <c r="M439" s="72">
        <v>0</v>
      </c>
      <c r="N439" s="66">
        <v>0</v>
      </c>
      <c r="O439" s="72">
        <v>0</v>
      </c>
      <c r="P439" s="66">
        <v>0</v>
      </c>
      <c r="Q439" s="72">
        <v>0</v>
      </c>
      <c r="R439" s="66">
        <v>0</v>
      </c>
      <c r="S439" s="72">
        <v>0</v>
      </c>
      <c r="T439" s="66">
        <v>0</v>
      </c>
      <c r="U439" s="46">
        <v>0</v>
      </c>
      <c r="V439" s="45">
        <v>0</v>
      </c>
      <c r="BA439" t="str">
        <f t="shared" si="24"/>
        <v/>
      </c>
      <c r="BB439" t="str">
        <f t="shared" si="24"/>
        <v/>
      </c>
      <c r="BC439" t="str">
        <f t="shared" si="24"/>
        <v/>
      </c>
      <c r="BD439" t="str">
        <f t="shared" si="24"/>
        <v/>
      </c>
      <c r="BE439" t="str">
        <f t="shared" si="25"/>
        <v/>
      </c>
      <c r="BF439" t="str">
        <f t="shared" si="25"/>
        <v/>
      </c>
      <c r="BG439" t="str">
        <f t="shared" si="25"/>
        <v/>
      </c>
      <c r="BH439" t="str">
        <f t="shared" si="25"/>
        <v/>
      </c>
      <c r="BI439" t="str">
        <f t="shared" si="26"/>
        <v/>
      </c>
      <c r="BJ439" t="str">
        <f t="shared" si="26"/>
        <v/>
      </c>
    </row>
    <row r="440" spans="10:62" x14ac:dyDescent="0.25">
      <c r="J440" s="71">
        <v>435</v>
      </c>
      <c r="K440" s="72">
        <v>0</v>
      </c>
      <c r="L440" s="66">
        <v>0</v>
      </c>
      <c r="M440" s="72">
        <v>0</v>
      </c>
      <c r="N440" s="66">
        <v>0</v>
      </c>
      <c r="O440" s="72">
        <v>0</v>
      </c>
      <c r="P440" s="66">
        <v>0</v>
      </c>
      <c r="Q440" s="72">
        <v>0</v>
      </c>
      <c r="R440" s="66">
        <v>0</v>
      </c>
      <c r="S440" s="72">
        <v>0</v>
      </c>
      <c r="T440" s="66">
        <v>0</v>
      </c>
      <c r="U440" s="46">
        <v>0</v>
      </c>
      <c r="V440" s="45">
        <v>0</v>
      </c>
      <c r="BA440" t="str">
        <f t="shared" si="24"/>
        <v/>
      </c>
      <c r="BB440" t="str">
        <f t="shared" si="24"/>
        <v/>
      </c>
      <c r="BC440" t="str">
        <f t="shared" si="24"/>
        <v/>
      </c>
      <c r="BD440" t="str">
        <f t="shared" si="24"/>
        <v/>
      </c>
      <c r="BE440" t="str">
        <f t="shared" si="25"/>
        <v/>
      </c>
      <c r="BF440" t="str">
        <f t="shared" si="25"/>
        <v/>
      </c>
      <c r="BG440" t="str">
        <f t="shared" si="25"/>
        <v/>
      </c>
      <c r="BH440" t="str">
        <f t="shared" si="25"/>
        <v/>
      </c>
      <c r="BI440" t="str">
        <f t="shared" si="26"/>
        <v/>
      </c>
      <c r="BJ440" t="str">
        <f t="shared" si="26"/>
        <v/>
      </c>
    </row>
    <row r="441" spans="10:62" x14ac:dyDescent="0.25">
      <c r="J441" s="71">
        <v>436</v>
      </c>
      <c r="K441" s="72">
        <v>0</v>
      </c>
      <c r="L441" s="66">
        <v>0</v>
      </c>
      <c r="M441" s="72">
        <v>0</v>
      </c>
      <c r="N441" s="66">
        <v>0</v>
      </c>
      <c r="O441" s="72">
        <v>0</v>
      </c>
      <c r="P441" s="66">
        <v>0</v>
      </c>
      <c r="Q441" s="72">
        <v>0</v>
      </c>
      <c r="R441" s="66">
        <v>0</v>
      </c>
      <c r="S441" s="72">
        <v>0</v>
      </c>
      <c r="T441" s="66">
        <v>0</v>
      </c>
      <c r="U441" s="46">
        <v>0</v>
      </c>
      <c r="V441" s="45">
        <v>0</v>
      </c>
      <c r="BA441" t="str">
        <f t="shared" si="24"/>
        <v/>
      </c>
      <c r="BB441" t="str">
        <f t="shared" si="24"/>
        <v/>
      </c>
      <c r="BC441" t="str">
        <f t="shared" si="24"/>
        <v/>
      </c>
      <c r="BD441" t="str">
        <f t="shared" si="24"/>
        <v/>
      </c>
      <c r="BE441" t="str">
        <f t="shared" si="25"/>
        <v/>
      </c>
      <c r="BF441" t="str">
        <f t="shared" si="25"/>
        <v/>
      </c>
      <c r="BG441" t="str">
        <f t="shared" si="25"/>
        <v/>
      </c>
      <c r="BH441" t="str">
        <f t="shared" si="25"/>
        <v/>
      </c>
      <c r="BI441" t="str">
        <f t="shared" si="26"/>
        <v/>
      </c>
      <c r="BJ441" t="str">
        <f t="shared" si="26"/>
        <v/>
      </c>
    </row>
    <row r="442" spans="10:62" x14ac:dyDescent="0.25">
      <c r="J442" s="71">
        <v>437</v>
      </c>
      <c r="K442" s="72">
        <v>0</v>
      </c>
      <c r="L442" s="66">
        <v>0</v>
      </c>
      <c r="M442" s="72">
        <v>0</v>
      </c>
      <c r="N442" s="66">
        <v>0</v>
      </c>
      <c r="O442" s="72">
        <v>0</v>
      </c>
      <c r="P442" s="66">
        <v>0</v>
      </c>
      <c r="Q442" s="72">
        <v>0</v>
      </c>
      <c r="R442" s="66">
        <v>0</v>
      </c>
      <c r="S442" s="72">
        <v>0</v>
      </c>
      <c r="T442" s="66">
        <v>0</v>
      </c>
      <c r="U442" s="46">
        <v>0</v>
      </c>
      <c r="V442" s="45">
        <v>0</v>
      </c>
      <c r="BA442" t="str">
        <f t="shared" si="24"/>
        <v/>
      </c>
      <c r="BB442" t="str">
        <f t="shared" si="24"/>
        <v/>
      </c>
      <c r="BC442" t="str">
        <f t="shared" si="24"/>
        <v/>
      </c>
      <c r="BD442" t="str">
        <f t="shared" si="24"/>
        <v/>
      </c>
      <c r="BE442" t="str">
        <f t="shared" si="25"/>
        <v/>
      </c>
      <c r="BF442" t="str">
        <f t="shared" si="25"/>
        <v/>
      </c>
      <c r="BG442" t="str">
        <f t="shared" si="25"/>
        <v/>
      </c>
      <c r="BH442" t="str">
        <f t="shared" si="25"/>
        <v/>
      </c>
      <c r="BI442" t="str">
        <f t="shared" si="26"/>
        <v/>
      </c>
      <c r="BJ442" t="str">
        <f t="shared" si="26"/>
        <v/>
      </c>
    </row>
    <row r="443" spans="10:62" x14ac:dyDescent="0.25">
      <c r="J443" s="71">
        <v>438</v>
      </c>
      <c r="K443" s="72">
        <v>0</v>
      </c>
      <c r="L443" s="66">
        <v>0</v>
      </c>
      <c r="M443" s="72">
        <v>0</v>
      </c>
      <c r="N443" s="66">
        <v>0</v>
      </c>
      <c r="O443" s="72">
        <v>0</v>
      </c>
      <c r="P443" s="66">
        <v>0</v>
      </c>
      <c r="Q443" s="72">
        <v>0</v>
      </c>
      <c r="R443" s="66">
        <v>0</v>
      </c>
      <c r="S443" s="72">
        <v>0</v>
      </c>
      <c r="T443" s="66">
        <v>0</v>
      </c>
      <c r="U443" s="46">
        <v>0</v>
      </c>
      <c r="V443" s="45">
        <v>0</v>
      </c>
      <c r="BA443" t="str">
        <f t="shared" si="24"/>
        <v/>
      </c>
      <c r="BB443" t="str">
        <f t="shared" si="24"/>
        <v/>
      </c>
      <c r="BC443" t="str">
        <f t="shared" si="24"/>
        <v/>
      </c>
      <c r="BD443" t="str">
        <f t="shared" si="24"/>
        <v/>
      </c>
      <c r="BE443" t="str">
        <f t="shared" si="25"/>
        <v/>
      </c>
      <c r="BF443" t="str">
        <f t="shared" si="25"/>
        <v/>
      </c>
      <c r="BG443" t="str">
        <f t="shared" si="25"/>
        <v/>
      </c>
      <c r="BH443" t="str">
        <f t="shared" si="25"/>
        <v/>
      </c>
      <c r="BI443" t="str">
        <f t="shared" si="26"/>
        <v/>
      </c>
      <c r="BJ443" t="str">
        <f t="shared" si="26"/>
        <v/>
      </c>
    </row>
    <row r="444" spans="10:62" x14ac:dyDescent="0.25">
      <c r="J444" s="71">
        <v>439</v>
      </c>
      <c r="K444" s="72">
        <v>0</v>
      </c>
      <c r="L444" s="66">
        <v>0</v>
      </c>
      <c r="M444" s="72">
        <v>0</v>
      </c>
      <c r="N444" s="66">
        <v>0</v>
      </c>
      <c r="O444" s="72">
        <v>0</v>
      </c>
      <c r="P444" s="66">
        <v>0</v>
      </c>
      <c r="Q444" s="72">
        <v>0</v>
      </c>
      <c r="R444" s="66">
        <v>0</v>
      </c>
      <c r="S444" s="72">
        <v>0</v>
      </c>
      <c r="T444" s="66">
        <v>0</v>
      </c>
      <c r="U444" s="46">
        <v>0</v>
      </c>
      <c r="V444" s="45">
        <v>0</v>
      </c>
      <c r="BA444" t="str">
        <f t="shared" si="24"/>
        <v/>
      </c>
      <c r="BB444" t="str">
        <f t="shared" si="24"/>
        <v/>
      </c>
      <c r="BC444" t="str">
        <f t="shared" si="24"/>
        <v/>
      </c>
      <c r="BD444" t="str">
        <f t="shared" si="24"/>
        <v/>
      </c>
      <c r="BE444" t="str">
        <f t="shared" si="25"/>
        <v/>
      </c>
      <c r="BF444" t="str">
        <f t="shared" si="25"/>
        <v/>
      </c>
      <c r="BG444" t="str">
        <f t="shared" si="25"/>
        <v/>
      </c>
      <c r="BH444" t="str">
        <f t="shared" si="25"/>
        <v/>
      </c>
      <c r="BI444" t="str">
        <f t="shared" si="26"/>
        <v/>
      </c>
      <c r="BJ444" t="str">
        <f t="shared" si="26"/>
        <v/>
      </c>
    </row>
    <row r="445" spans="10:62" x14ac:dyDescent="0.25">
      <c r="J445" s="71">
        <v>440</v>
      </c>
      <c r="K445" s="72">
        <v>0</v>
      </c>
      <c r="L445" s="66">
        <v>0</v>
      </c>
      <c r="M445" s="72">
        <v>0</v>
      </c>
      <c r="N445" s="66">
        <v>0</v>
      </c>
      <c r="O445" s="72">
        <v>0</v>
      </c>
      <c r="P445" s="66">
        <v>0</v>
      </c>
      <c r="Q445" s="72">
        <v>0</v>
      </c>
      <c r="R445" s="66">
        <v>0</v>
      </c>
      <c r="S445" s="72">
        <v>0</v>
      </c>
      <c r="T445" s="66">
        <v>0</v>
      </c>
      <c r="U445" s="46">
        <v>0</v>
      </c>
      <c r="V445" s="45">
        <v>0</v>
      </c>
      <c r="BA445" t="str">
        <f t="shared" si="24"/>
        <v/>
      </c>
      <c r="BB445" t="str">
        <f t="shared" si="24"/>
        <v/>
      </c>
      <c r="BC445" t="str">
        <f t="shared" si="24"/>
        <v/>
      </c>
      <c r="BD445" t="str">
        <f t="shared" si="24"/>
        <v/>
      </c>
      <c r="BE445" t="str">
        <f t="shared" si="25"/>
        <v/>
      </c>
      <c r="BF445" t="str">
        <f t="shared" si="25"/>
        <v/>
      </c>
      <c r="BG445" t="str">
        <f t="shared" si="25"/>
        <v/>
      </c>
      <c r="BH445" t="str">
        <f t="shared" si="25"/>
        <v/>
      </c>
      <c r="BI445" t="str">
        <f t="shared" si="26"/>
        <v/>
      </c>
      <c r="BJ445" t="str">
        <f t="shared" si="26"/>
        <v/>
      </c>
    </row>
    <row r="446" spans="10:62" x14ac:dyDescent="0.25">
      <c r="J446" s="71">
        <v>441</v>
      </c>
      <c r="K446" s="72">
        <v>0</v>
      </c>
      <c r="L446" s="66">
        <v>0</v>
      </c>
      <c r="M446" s="72">
        <v>0</v>
      </c>
      <c r="N446" s="66">
        <v>0</v>
      </c>
      <c r="O446" s="72">
        <v>0</v>
      </c>
      <c r="P446" s="66">
        <v>0</v>
      </c>
      <c r="Q446" s="72">
        <v>0</v>
      </c>
      <c r="R446" s="66">
        <v>0</v>
      </c>
      <c r="S446" s="72">
        <v>0</v>
      </c>
      <c r="T446" s="66">
        <v>0</v>
      </c>
      <c r="U446" s="46">
        <v>0</v>
      </c>
      <c r="V446" s="45">
        <v>0</v>
      </c>
      <c r="BA446" t="str">
        <f t="shared" si="24"/>
        <v/>
      </c>
      <c r="BB446" t="str">
        <f t="shared" si="24"/>
        <v/>
      </c>
      <c r="BC446" t="str">
        <f t="shared" si="24"/>
        <v/>
      </c>
      <c r="BD446" t="str">
        <f t="shared" si="24"/>
        <v/>
      </c>
      <c r="BE446" t="str">
        <f t="shared" si="25"/>
        <v/>
      </c>
      <c r="BF446" t="str">
        <f t="shared" si="25"/>
        <v/>
      </c>
      <c r="BG446" t="str">
        <f t="shared" si="25"/>
        <v/>
      </c>
      <c r="BH446" t="str">
        <f t="shared" si="25"/>
        <v/>
      </c>
      <c r="BI446" t="str">
        <f t="shared" si="26"/>
        <v/>
      </c>
      <c r="BJ446" t="str">
        <f t="shared" si="26"/>
        <v/>
      </c>
    </row>
    <row r="447" spans="10:62" x14ac:dyDescent="0.25">
      <c r="J447" s="71">
        <v>442</v>
      </c>
      <c r="K447" s="72">
        <v>0</v>
      </c>
      <c r="L447" s="66">
        <v>0</v>
      </c>
      <c r="M447" s="72">
        <v>0</v>
      </c>
      <c r="N447" s="66">
        <v>0</v>
      </c>
      <c r="O447" s="72">
        <v>0</v>
      </c>
      <c r="P447" s="66">
        <v>0</v>
      </c>
      <c r="Q447" s="72">
        <v>0</v>
      </c>
      <c r="R447" s="66">
        <v>0</v>
      </c>
      <c r="S447" s="72">
        <v>0</v>
      </c>
      <c r="T447" s="66">
        <v>0</v>
      </c>
      <c r="U447" s="46">
        <v>0</v>
      </c>
      <c r="V447" s="45">
        <v>0</v>
      </c>
      <c r="BA447" t="str">
        <f t="shared" si="24"/>
        <v/>
      </c>
      <c r="BB447" t="str">
        <f t="shared" si="24"/>
        <v/>
      </c>
      <c r="BC447" t="str">
        <f t="shared" si="24"/>
        <v/>
      </c>
      <c r="BD447" t="str">
        <f t="shared" si="24"/>
        <v/>
      </c>
      <c r="BE447" t="str">
        <f t="shared" si="25"/>
        <v/>
      </c>
      <c r="BF447" t="str">
        <f t="shared" si="25"/>
        <v/>
      </c>
      <c r="BG447" t="str">
        <f t="shared" si="25"/>
        <v/>
      </c>
      <c r="BH447" t="str">
        <f t="shared" si="25"/>
        <v/>
      </c>
      <c r="BI447" t="str">
        <f t="shared" si="26"/>
        <v/>
      </c>
      <c r="BJ447" t="str">
        <f t="shared" si="26"/>
        <v/>
      </c>
    </row>
    <row r="448" spans="10:62" x14ac:dyDescent="0.25">
      <c r="J448" s="71">
        <v>443</v>
      </c>
      <c r="K448" s="72">
        <v>0</v>
      </c>
      <c r="L448" s="66">
        <v>0</v>
      </c>
      <c r="M448" s="72">
        <v>0</v>
      </c>
      <c r="N448" s="66">
        <v>0</v>
      </c>
      <c r="O448" s="72">
        <v>0</v>
      </c>
      <c r="P448" s="66">
        <v>0</v>
      </c>
      <c r="Q448" s="72">
        <v>0</v>
      </c>
      <c r="R448" s="66">
        <v>0</v>
      </c>
      <c r="S448" s="72">
        <v>0</v>
      </c>
      <c r="T448" s="66">
        <v>0</v>
      </c>
      <c r="U448" s="46">
        <v>0</v>
      </c>
      <c r="V448" s="45">
        <v>0</v>
      </c>
      <c r="BA448" t="str">
        <f t="shared" si="24"/>
        <v/>
      </c>
      <c r="BB448" t="str">
        <f t="shared" si="24"/>
        <v/>
      </c>
      <c r="BC448" t="str">
        <f t="shared" si="24"/>
        <v/>
      </c>
      <c r="BD448" t="str">
        <f t="shared" si="24"/>
        <v/>
      </c>
      <c r="BE448" t="str">
        <f t="shared" si="25"/>
        <v/>
      </c>
      <c r="BF448" t="str">
        <f t="shared" si="25"/>
        <v/>
      </c>
      <c r="BG448" t="str">
        <f t="shared" si="25"/>
        <v/>
      </c>
      <c r="BH448" t="str">
        <f t="shared" si="25"/>
        <v/>
      </c>
      <c r="BI448" t="str">
        <f t="shared" si="26"/>
        <v/>
      </c>
      <c r="BJ448" t="str">
        <f t="shared" si="26"/>
        <v/>
      </c>
    </row>
    <row r="449" spans="10:62" x14ac:dyDescent="0.25">
      <c r="J449" s="71">
        <v>444</v>
      </c>
      <c r="K449" s="72">
        <v>0</v>
      </c>
      <c r="L449" s="66">
        <v>0</v>
      </c>
      <c r="M449" s="72">
        <v>0</v>
      </c>
      <c r="N449" s="66">
        <v>0</v>
      </c>
      <c r="O449" s="72">
        <v>0</v>
      </c>
      <c r="P449" s="66">
        <v>0</v>
      </c>
      <c r="Q449" s="72">
        <v>0</v>
      </c>
      <c r="R449" s="66">
        <v>0</v>
      </c>
      <c r="S449" s="72">
        <v>0</v>
      </c>
      <c r="T449" s="66">
        <v>0</v>
      </c>
      <c r="U449" s="46">
        <v>0</v>
      </c>
      <c r="V449" s="45">
        <v>0</v>
      </c>
      <c r="BA449" t="str">
        <f t="shared" si="24"/>
        <v/>
      </c>
      <c r="BB449" t="str">
        <f t="shared" si="24"/>
        <v/>
      </c>
      <c r="BC449" t="str">
        <f t="shared" si="24"/>
        <v/>
      </c>
      <c r="BD449" t="str">
        <f t="shared" si="24"/>
        <v/>
      </c>
      <c r="BE449" t="str">
        <f t="shared" si="25"/>
        <v/>
      </c>
      <c r="BF449" t="str">
        <f t="shared" si="25"/>
        <v/>
      </c>
      <c r="BG449" t="str">
        <f t="shared" si="25"/>
        <v/>
      </c>
      <c r="BH449" t="str">
        <f t="shared" si="25"/>
        <v/>
      </c>
      <c r="BI449" t="str">
        <f t="shared" si="26"/>
        <v/>
      </c>
      <c r="BJ449" t="str">
        <f t="shared" si="26"/>
        <v/>
      </c>
    </row>
    <row r="450" spans="10:62" x14ac:dyDescent="0.25">
      <c r="J450" s="71">
        <v>445</v>
      </c>
      <c r="K450" s="72">
        <v>0</v>
      </c>
      <c r="L450" s="66">
        <v>0</v>
      </c>
      <c r="M450" s="72">
        <v>0</v>
      </c>
      <c r="N450" s="66">
        <v>0</v>
      </c>
      <c r="O450" s="72">
        <v>0</v>
      </c>
      <c r="P450" s="66">
        <v>0</v>
      </c>
      <c r="Q450" s="72">
        <v>0</v>
      </c>
      <c r="R450" s="66">
        <v>0</v>
      </c>
      <c r="S450" s="72">
        <v>0</v>
      </c>
      <c r="T450" s="66">
        <v>0</v>
      </c>
      <c r="U450" s="46">
        <v>0</v>
      </c>
      <c r="V450" s="45">
        <v>0</v>
      </c>
      <c r="BA450" t="str">
        <f t="shared" si="24"/>
        <v/>
      </c>
      <c r="BB450" t="str">
        <f t="shared" si="24"/>
        <v/>
      </c>
      <c r="BC450" t="str">
        <f t="shared" si="24"/>
        <v/>
      </c>
      <c r="BD450" t="str">
        <f t="shared" si="24"/>
        <v/>
      </c>
      <c r="BE450" t="str">
        <f t="shared" si="25"/>
        <v/>
      </c>
      <c r="BF450" t="str">
        <f t="shared" si="25"/>
        <v/>
      </c>
      <c r="BG450" t="str">
        <f t="shared" si="25"/>
        <v/>
      </c>
      <c r="BH450" t="str">
        <f t="shared" si="25"/>
        <v/>
      </c>
      <c r="BI450" t="str">
        <f t="shared" si="26"/>
        <v/>
      </c>
      <c r="BJ450" t="str">
        <f t="shared" si="26"/>
        <v/>
      </c>
    </row>
    <row r="451" spans="10:62" x14ac:dyDescent="0.25">
      <c r="J451" s="71">
        <v>446</v>
      </c>
      <c r="K451" s="72">
        <v>0</v>
      </c>
      <c r="L451" s="66">
        <v>0</v>
      </c>
      <c r="M451" s="72">
        <v>0</v>
      </c>
      <c r="N451" s="66">
        <v>0</v>
      </c>
      <c r="O451" s="72">
        <v>0</v>
      </c>
      <c r="P451" s="66">
        <v>0</v>
      </c>
      <c r="Q451" s="72">
        <v>0</v>
      </c>
      <c r="R451" s="66">
        <v>0</v>
      </c>
      <c r="S451" s="72">
        <v>0</v>
      </c>
      <c r="T451" s="66">
        <v>0</v>
      </c>
      <c r="U451" s="46">
        <v>0</v>
      </c>
      <c r="V451" s="45">
        <v>0</v>
      </c>
      <c r="BA451" t="str">
        <f t="shared" si="24"/>
        <v/>
      </c>
      <c r="BB451" t="str">
        <f t="shared" si="24"/>
        <v/>
      </c>
      <c r="BC451" t="str">
        <f t="shared" si="24"/>
        <v/>
      </c>
      <c r="BD451" t="str">
        <f t="shared" si="24"/>
        <v/>
      </c>
      <c r="BE451" t="str">
        <f t="shared" si="25"/>
        <v/>
      </c>
      <c r="BF451" t="str">
        <f t="shared" si="25"/>
        <v/>
      </c>
      <c r="BG451" t="str">
        <f t="shared" si="25"/>
        <v/>
      </c>
      <c r="BH451" t="str">
        <f t="shared" si="25"/>
        <v/>
      </c>
      <c r="BI451" t="str">
        <f t="shared" si="26"/>
        <v/>
      </c>
      <c r="BJ451" t="str">
        <f t="shared" si="26"/>
        <v/>
      </c>
    </row>
    <row r="452" spans="10:62" x14ac:dyDescent="0.25">
      <c r="J452" s="71">
        <v>447</v>
      </c>
      <c r="K452" s="72">
        <v>0</v>
      </c>
      <c r="L452" s="66">
        <v>0</v>
      </c>
      <c r="M452" s="72">
        <v>0</v>
      </c>
      <c r="N452" s="66">
        <v>0</v>
      </c>
      <c r="O452" s="72">
        <v>0</v>
      </c>
      <c r="P452" s="66">
        <v>0</v>
      </c>
      <c r="Q452" s="72">
        <v>0</v>
      </c>
      <c r="R452" s="66">
        <v>0</v>
      </c>
      <c r="S452" s="72">
        <v>0</v>
      </c>
      <c r="T452" s="66">
        <v>0</v>
      </c>
      <c r="U452" s="46">
        <v>0</v>
      </c>
      <c r="V452" s="45">
        <v>0</v>
      </c>
      <c r="BA452" t="str">
        <f t="shared" si="24"/>
        <v/>
      </c>
      <c r="BB452" t="str">
        <f t="shared" si="24"/>
        <v/>
      </c>
      <c r="BC452" t="str">
        <f t="shared" si="24"/>
        <v/>
      </c>
      <c r="BD452" t="str">
        <f t="shared" si="24"/>
        <v/>
      </c>
      <c r="BE452" t="str">
        <f t="shared" si="25"/>
        <v/>
      </c>
      <c r="BF452" t="str">
        <f t="shared" si="25"/>
        <v/>
      </c>
      <c r="BG452" t="str">
        <f t="shared" si="25"/>
        <v/>
      </c>
      <c r="BH452" t="str">
        <f t="shared" si="25"/>
        <v/>
      </c>
      <c r="BI452" t="str">
        <f t="shared" si="26"/>
        <v/>
      </c>
      <c r="BJ452" t="str">
        <f t="shared" si="26"/>
        <v/>
      </c>
    </row>
    <row r="453" spans="10:62" x14ac:dyDescent="0.25">
      <c r="J453" s="71">
        <v>448</v>
      </c>
      <c r="K453" s="72">
        <v>0</v>
      </c>
      <c r="L453" s="66">
        <v>0</v>
      </c>
      <c r="M453" s="72">
        <v>0</v>
      </c>
      <c r="N453" s="66">
        <v>0</v>
      </c>
      <c r="O453" s="72">
        <v>0</v>
      </c>
      <c r="P453" s="66">
        <v>0</v>
      </c>
      <c r="Q453" s="72">
        <v>0</v>
      </c>
      <c r="R453" s="66">
        <v>0</v>
      </c>
      <c r="S453" s="72">
        <v>0</v>
      </c>
      <c r="T453" s="66">
        <v>0</v>
      </c>
      <c r="U453" s="46">
        <v>0</v>
      </c>
      <c r="V453" s="45">
        <v>0</v>
      </c>
      <c r="BA453" t="str">
        <f t="shared" si="24"/>
        <v/>
      </c>
      <c r="BB453" t="str">
        <f t="shared" si="24"/>
        <v/>
      </c>
      <c r="BC453" t="str">
        <f t="shared" si="24"/>
        <v/>
      </c>
      <c r="BD453" t="str">
        <f t="shared" si="24"/>
        <v/>
      </c>
      <c r="BE453" t="str">
        <f t="shared" si="25"/>
        <v/>
      </c>
      <c r="BF453" t="str">
        <f t="shared" si="25"/>
        <v/>
      </c>
      <c r="BG453" t="str">
        <f t="shared" si="25"/>
        <v/>
      </c>
      <c r="BH453" t="str">
        <f t="shared" si="25"/>
        <v/>
      </c>
      <c r="BI453" t="str">
        <f t="shared" si="26"/>
        <v/>
      </c>
      <c r="BJ453" t="str">
        <f t="shared" si="26"/>
        <v/>
      </c>
    </row>
    <row r="454" spans="10:62" x14ac:dyDescent="0.25">
      <c r="J454" s="71">
        <v>449</v>
      </c>
      <c r="K454" s="72">
        <v>0</v>
      </c>
      <c r="L454" s="66">
        <v>0</v>
      </c>
      <c r="M454" s="72">
        <v>0</v>
      </c>
      <c r="N454" s="66">
        <v>0</v>
      </c>
      <c r="O454" s="72">
        <v>0</v>
      </c>
      <c r="P454" s="66">
        <v>0</v>
      </c>
      <c r="Q454" s="72">
        <v>0</v>
      </c>
      <c r="R454" s="66">
        <v>0</v>
      </c>
      <c r="S454" s="72">
        <v>0</v>
      </c>
      <c r="T454" s="66">
        <v>0</v>
      </c>
      <c r="U454" s="46">
        <v>0</v>
      </c>
      <c r="V454" s="45">
        <v>0</v>
      </c>
      <c r="BA454" t="str">
        <f t="shared" si="24"/>
        <v/>
      </c>
      <c r="BB454" t="str">
        <f t="shared" si="24"/>
        <v/>
      </c>
      <c r="BC454" t="str">
        <f t="shared" si="24"/>
        <v/>
      </c>
      <c r="BD454" t="str">
        <f t="shared" si="24"/>
        <v/>
      </c>
      <c r="BE454" t="str">
        <f t="shared" si="25"/>
        <v/>
      </c>
      <c r="BF454" t="str">
        <f t="shared" si="25"/>
        <v/>
      </c>
      <c r="BG454" t="str">
        <f t="shared" si="25"/>
        <v/>
      </c>
      <c r="BH454" t="str">
        <f t="shared" si="25"/>
        <v/>
      </c>
      <c r="BI454" t="str">
        <f t="shared" si="26"/>
        <v/>
      </c>
      <c r="BJ454" t="str">
        <f t="shared" si="26"/>
        <v/>
      </c>
    </row>
    <row r="455" spans="10:62" x14ac:dyDescent="0.25">
      <c r="J455" s="71">
        <v>450</v>
      </c>
      <c r="K455" s="72">
        <v>0</v>
      </c>
      <c r="L455" s="66">
        <v>0</v>
      </c>
      <c r="M455" s="72">
        <v>0</v>
      </c>
      <c r="N455" s="66">
        <v>0</v>
      </c>
      <c r="O455" s="72">
        <v>0</v>
      </c>
      <c r="P455" s="66">
        <v>0</v>
      </c>
      <c r="Q455" s="72">
        <v>0</v>
      </c>
      <c r="R455" s="66">
        <v>0</v>
      </c>
      <c r="S455" s="72">
        <v>0</v>
      </c>
      <c r="T455" s="66">
        <v>0</v>
      </c>
      <c r="U455" s="46">
        <v>0</v>
      </c>
      <c r="V455" s="45">
        <v>0</v>
      </c>
      <c r="BA455" t="str">
        <f t="shared" si="24"/>
        <v/>
      </c>
      <c r="BB455" t="str">
        <f t="shared" si="24"/>
        <v/>
      </c>
      <c r="BC455" t="str">
        <f t="shared" si="24"/>
        <v/>
      </c>
      <c r="BD455" t="str">
        <f t="shared" si="24"/>
        <v/>
      </c>
      <c r="BE455" t="str">
        <f t="shared" si="25"/>
        <v/>
      </c>
      <c r="BF455" t="str">
        <f t="shared" si="25"/>
        <v/>
      </c>
      <c r="BG455" t="str">
        <f t="shared" si="25"/>
        <v/>
      </c>
      <c r="BH455" t="str">
        <f t="shared" si="25"/>
        <v/>
      </c>
      <c r="BI455" t="str">
        <f t="shared" si="26"/>
        <v/>
      </c>
      <c r="BJ455" t="str">
        <f t="shared" si="26"/>
        <v/>
      </c>
    </row>
    <row r="456" spans="10:62" x14ac:dyDescent="0.25">
      <c r="J456" s="71">
        <v>451</v>
      </c>
      <c r="K456" s="72">
        <v>0</v>
      </c>
      <c r="L456" s="66">
        <v>0</v>
      </c>
      <c r="M456" s="72">
        <v>0</v>
      </c>
      <c r="N456" s="66">
        <v>0</v>
      </c>
      <c r="O456" s="72">
        <v>0</v>
      </c>
      <c r="P456" s="66">
        <v>0</v>
      </c>
      <c r="Q456" s="72">
        <v>0</v>
      </c>
      <c r="R456" s="66">
        <v>0</v>
      </c>
      <c r="S456" s="72">
        <v>0</v>
      </c>
      <c r="T456" s="66">
        <v>0</v>
      </c>
      <c r="U456" s="46">
        <v>0</v>
      </c>
      <c r="V456" s="45">
        <v>0</v>
      </c>
      <c r="BA456" t="str">
        <f t="shared" si="24"/>
        <v/>
      </c>
      <c r="BB456" t="str">
        <f t="shared" si="24"/>
        <v/>
      </c>
      <c r="BC456" t="str">
        <f t="shared" si="24"/>
        <v/>
      </c>
      <c r="BD456" t="str">
        <f t="shared" si="24"/>
        <v/>
      </c>
      <c r="BE456" t="str">
        <f t="shared" si="25"/>
        <v/>
      </c>
      <c r="BF456" t="str">
        <f t="shared" si="25"/>
        <v/>
      </c>
      <c r="BG456" t="str">
        <f t="shared" si="25"/>
        <v/>
      </c>
      <c r="BH456" t="str">
        <f t="shared" si="25"/>
        <v/>
      </c>
      <c r="BI456" t="str">
        <f t="shared" si="26"/>
        <v/>
      </c>
      <c r="BJ456" t="str">
        <f t="shared" si="26"/>
        <v/>
      </c>
    </row>
    <row r="457" spans="10:62" x14ac:dyDescent="0.25">
      <c r="J457" s="71">
        <v>452</v>
      </c>
      <c r="K457" s="72">
        <v>0</v>
      </c>
      <c r="L457" s="66">
        <v>0</v>
      </c>
      <c r="M457" s="72">
        <v>0</v>
      </c>
      <c r="N457" s="66">
        <v>0</v>
      </c>
      <c r="O457" s="72">
        <v>0</v>
      </c>
      <c r="P457" s="66">
        <v>0</v>
      </c>
      <c r="Q457" s="72">
        <v>0</v>
      </c>
      <c r="R457" s="66">
        <v>0</v>
      </c>
      <c r="S457" s="72">
        <v>0</v>
      </c>
      <c r="T457" s="66">
        <v>0</v>
      </c>
      <c r="U457" s="46">
        <v>0</v>
      </c>
      <c r="V457" s="45">
        <v>0</v>
      </c>
      <c r="BA457" t="str">
        <f t="shared" si="24"/>
        <v/>
      </c>
      <c r="BB457" t="str">
        <f t="shared" si="24"/>
        <v/>
      </c>
      <c r="BC457" t="str">
        <f t="shared" si="24"/>
        <v/>
      </c>
      <c r="BD457" t="str">
        <f t="shared" si="24"/>
        <v/>
      </c>
      <c r="BE457" t="str">
        <f t="shared" si="25"/>
        <v/>
      </c>
      <c r="BF457" t="str">
        <f t="shared" si="25"/>
        <v/>
      </c>
      <c r="BG457" t="str">
        <f t="shared" si="25"/>
        <v/>
      </c>
      <c r="BH457" t="str">
        <f t="shared" si="25"/>
        <v/>
      </c>
      <c r="BI457" t="str">
        <f t="shared" si="26"/>
        <v/>
      </c>
      <c r="BJ457" t="str">
        <f t="shared" si="26"/>
        <v/>
      </c>
    </row>
    <row r="458" spans="10:62" x14ac:dyDescent="0.25">
      <c r="J458" s="71">
        <v>453</v>
      </c>
      <c r="K458" s="72">
        <v>0</v>
      </c>
      <c r="L458" s="66">
        <v>0</v>
      </c>
      <c r="M458" s="72">
        <v>0</v>
      </c>
      <c r="N458" s="66">
        <v>0</v>
      </c>
      <c r="O458" s="72">
        <v>0</v>
      </c>
      <c r="P458" s="66">
        <v>0</v>
      </c>
      <c r="Q458" s="72">
        <v>0</v>
      </c>
      <c r="R458" s="66">
        <v>0</v>
      </c>
      <c r="S458" s="72">
        <v>0</v>
      </c>
      <c r="T458" s="66">
        <v>0</v>
      </c>
      <c r="U458" s="46">
        <v>0</v>
      </c>
      <c r="V458" s="45">
        <v>0</v>
      </c>
      <c r="BA458" t="str">
        <f t="shared" si="24"/>
        <v/>
      </c>
      <c r="BB458" t="str">
        <f t="shared" si="24"/>
        <v/>
      </c>
      <c r="BC458" t="str">
        <f t="shared" si="24"/>
        <v/>
      </c>
      <c r="BD458" t="str">
        <f t="shared" si="24"/>
        <v/>
      </c>
      <c r="BE458" t="str">
        <f t="shared" si="25"/>
        <v/>
      </c>
      <c r="BF458" t="str">
        <f t="shared" si="25"/>
        <v/>
      </c>
      <c r="BG458" t="str">
        <f t="shared" si="25"/>
        <v/>
      </c>
      <c r="BH458" t="str">
        <f t="shared" si="25"/>
        <v/>
      </c>
      <c r="BI458" t="str">
        <f t="shared" si="26"/>
        <v/>
      </c>
      <c r="BJ458" t="str">
        <f t="shared" si="26"/>
        <v/>
      </c>
    </row>
    <row r="459" spans="10:62" x14ac:dyDescent="0.25">
      <c r="J459" s="71">
        <v>454</v>
      </c>
      <c r="K459" s="72">
        <v>0</v>
      </c>
      <c r="L459" s="66">
        <v>0</v>
      </c>
      <c r="M459" s="72">
        <v>0</v>
      </c>
      <c r="N459" s="66">
        <v>0</v>
      </c>
      <c r="O459" s="72">
        <v>0</v>
      </c>
      <c r="P459" s="66">
        <v>0</v>
      </c>
      <c r="Q459" s="72">
        <v>0</v>
      </c>
      <c r="R459" s="66">
        <v>0</v>
      </c>
      <c r="S459" s="72">
        <v>0</v>
      </c>
      <c r="T459" s="66">
        <v>0</v>
      </c>
      <c r="U459" s="46">
        <v>0</v>
      </c>
      <c r="V459" s="45">
        <v>0</v>
      </c>
      <c r="BA459" t="str">
        <f t="shared" si="24"/>
        <v/>
      </c>
      <c r="BB459" t="str">
        <f t="shared" si="24"/>
        <v/>
      </c>
      <c r="BC459" t="str">
        <f t="shared" si="24"/>
        <v/>
      </c>
      <c r="BD459" t="str">
        <f t="shared" si="24"/>
        <v/>
      </c>
      <c r="BE459" t="str">
        <f t="shared" si="25"/>
        <v/>
      </c>
      <c r="BF459" t="str">
        <f t="shared" si="25"/>
        <v/>
      </c>
      <c r="BG459" t="str">
        <f t="shared" si="25"/>
        <v/>
      </c>
      <c r="BH459" t="str">
        <f t="shared" si="25"/>
        <v/>
      </c>
      <c r="BI459" t="str">
        <f t="shared" si="26"/>
        <v/>
      </c>
      <c r="BJ459" t="str">
        <f t="shared" si="26"/>
        <v/>
      </c>
    </row>
    <row r="460" spans="10:62" x14ac:dyDescent="0.25">
      <c r="J460" s="71">
        <v>455</v>
      </c>
      <c r="K460" s="72">
        <v>0</v>
      </c>
      <c r="L460" s="66">
        <v>0</v>
      </c>
      <c r="M460" s="72">
        <v>0</v>
      </c>
      <c r="N460" s="66">
        <v>0</v>
      </c>
      <c r="O460" s="72">
        <v>0</v>
      </c>
      <c r="P460" s="66">
        <v>0</v>
      </c>
      <c r="Q460" s="72">
        <v>0</v>
      </c>
      <c r="R460" s="66">
        <v>0</v>
      </c>
      <c r="S460" s="72">
        <v>0</v>
      </c>
      <c r="T460" s="66">
        <v>0</v>
      </c>
      <c r="U460" s="46">
        <v>0</v>
      </c>
      <c r="V460" s="45">
        <v>0</v>
      </c>
      <c r="BA460" t="str">
        <f t="shared" si="24"/>
        <v/>
      </c>
      <c r="BB460" t="str">
        <f t="shared" si="24"/>
        <v/>
      </c>
      <c r="BC460" t="str">
        <f t="shared" si="24"/>
        <v/>
      </c>
      <c r="BD460" t="str">
        <f t="shared" si="24"/>
        <v/>
      </c>
      <c r="BE460" t="str">
        <f t="shared" si="25"/>
        <v/>
      </c>
      <c r="BF460" t="str">
        <f t="shared" si="25"/>
        <v/>
      </c>
      <c r="BG460" t="str">
        <f t="shared" si="25"/>
        <v/>
      </c>
      <c r="BH460" t="str">
        <f t="shared" si="25"/>
        <v/>
      </c>
      <c r="BI460" t="str">
        <f t="shared" si="26"/>
        <v/>
      </c>
      <c r="BJ460" t="str">
        <f t="shared" si="26"/>
        <v/>
      </c>
    </row>
    <row r="461" spans="10:62" x14ac:dyDescent="0.25">
      <c r="J461" s="71">
        <v>456</v>
      </c>
      <c r="K461" s="72">
        <v>0</v>
      </c>
      <c r="L461" s="66">
        <v>0</v>
      </c>
      <c r="M461" s="72">
        <v>0</v>
      </c>
      <c r="N461" s="66">
        <v>0</v>
      </c>
      <c r="O461" s="72">
        <v>0</v>
      </c>
      <c r="P461" s="66">
        <v>0</v>
      </c>
      <c r="Q461" s="72">
        <v>0</v>
      </c>
      <c r="R461" s="66">
        <v>0</v>
      </c>
      <c r="S461" s="72">
        <v>0</v>
      </c>
      <c r="T461" s="66">
        <v>0</v>
      </c>
      <c r="U461" s="46">
        <v>0</v>
      </c>
      <c r="V461" s="45">
        <v>0</v>
      </c>
      <c r="BA461" t="str">
        <f t="shared" si="24"/>
        <v/>
      </c>
      <c r="BB461" t="str">
        <f t="shared" si="24"/>
        <v/>
      </c>
      <c r="BC461" t="str">
        <f t="shared" si="24"/>
        <v/>
      </c>
      <c r="BD461" t="str">
        <f t="shared" si="24"/>
        <v/>
      </c>
      <c r="BE461" t="str">
        <f t="shared" si="25"/>
        <v/>
      </c>
      <c r="BF461" t="str">
        <f t="shared" si="25"/>
        <v/>
      </c>
      <c r="BG461" t="str">
        <f t="shared" si="25"/>
        <v/>
      </c>
      <c r="BH461" t="str">
        <f t="shared" si="25"/>
        <v/>
      </c>
      <c r="BI461" t="str">
        <f t="shared" si="26"/>
        <v/>
      </c>
      <c r="BJ461" t="str">
        <f t="shared" si="26"/>
        <v/>
      </c>
    </row>
    <row r="462" spans="10:62" x14ac:dyDescent="0.25">
      <c r="J462" s="71">
        <v>457</v>
      </c>
      <c r="K462" s="72">
        <v>0</v>
      </c>
      <c r="L462" s="66">
        <v>0</v>
      </c>
      <c r="M462" s="72">
        <v>0</v>
      </c>
      <c r="N462" s="66">
        <v>0</v>
      </c>
      <c r="O462" s="72">
        <v>0</v>
      </c>
      <c r="P462" s="66">
        <v>0</v>
      </c>
      <c r="Q462" s="72">
        <v>0</v>
      </c>
      <c r="R462" s="66">
        <v>0</v>
      </c>
      <c r="S462" s="72">
        <v>0</v>
      </c>
      <c r="T462" s="66">
        <v>0</v>
      </c>
      <c r="U462" s="46">
        <v>0</v>
      </c>
      <c r="V462" s="45">
        <v>0</v>
      </c>
      <c r="BA462" t="str">
        <f t="shared" si="24"/>
        <v/>
      </c>
      <c r="BB462" t="str">
        <f t="shared" si="24"/>
        <v/>
      </c>
      <c r="BC462" t="str">
        <f t="shared" si="24"/>
        <v/>
      </c>
      <c r="BD462" t="str">
        <f t="shared" si="24"/>
        <v/>
      </c>
      <c r="BE462" t="str">
        <f t="shared" si="25"/>
        <v/>
      </c>
      <c r="BF462" t="str">
        <f t="shared" si="25"/>
        <v/>
      </c>
      <c r="BG462" t="str">
        <f t="shared" si="25"/>
        <v/>
      </c>
      <c r="BH462" t="str">
        <f t="shared" si="25"/>
        <v/>
      </c>
      <c r="BI462" t="str">
        <f t="shared" si="26"/>
        <v/>
      </c>
      <c r="BJ462" t="str">
        <f t="shared" si="26"/>
        <v/>
      </c>
    </row>
    <row r="463" spans="10:62" x14ac:dyDescent="0.25">
      <c r="J463" s="71">
        <v>458</v>
      </c>
      <c r="K463" s="72">
        <v>0</v>
      </c>
      <c r="L463" s="66">
        <v>0</v>
      </c>
      <c r="M463" s="72">
        <v>0</v>
      </c>
      <c r="N463" s="66">
        <v>0</v>
      </c>
      <c r="O463" s="72">
        <v>0</v>
      </c>
      <c r="P463" s="66">
        <v>0</v>
      </c>
      <c r="Q463" s="72">
        <v>0</v>
      </c>
      <c r="R463" s="66">
        <v>0</v>
      </c>
      <c r="S463" s="72">
        <v>0</v>
      </c>
      <c r="T463" s="66">
        <v>0</v>
      </c>
      <c r="U463" s="46">
        <v>0</v>
      </c>
      <c r="V463" s="45">
        <v>0</v>
      </c>
      <c r="BA463" t="str">
        <f t="shared" si="24"/>
        <v/>
      </c>
      <c r="BB463" t="str">
        <f t="shared" si="24"/>
        <v/>
      </c>
      <c r="BC463" t="str">
        <f t="shared" si="24"/>
        <v/>
      </c>
      <c r="BD463" t="str">
        <f t="shared" si="24"/>
        <v/>
      </c>
      <c r="BE463" t="str">
        <f t="shared" si="25"/>
        <v/>
      </c>
      <c r="BF463" t="str">
        <f t="shared" si="25"/>
        <v/>
      </c>
      <c r="BG463" t="str">
        <f t="shared" si="25"/>
        <v/>
      </c>
      <c r="BH463" t="str">
        <f t="shared" si="25"/>
        <v/>
      </c>
      <c r="BI463" t="str">
        <f t="shared" si="26"/>
        <v/>
      </c>
      <c r="BJ463" t="str">
        <f t="shared" si="26"/>
        <v/>
      </c>
    </row>
    <row r="464" spans="10:62" x14ac:dyDescent="0.25">
      <c r="J464" s="71">
        <v>459</v>
      </c>
      <c r="K464" s="72">
        <v>0</v>
      </c>
      <c r="L464" s="66">
        <v>0</v>
      </c>
      <c r="M464" s="72">
        <v>0</v>
      </c>
      <c r="N464" s="66">
        <v>0</v>
      </c>
      <c r="O464" s="72">
        <v>0</v>
      </c>
      <c r="P464" s="66">
        <v>0</v>
      </c>
      <c r="Q464" s="72">
        <v>0</v>
      </c>
      <c r="R464" s="66">
        <v>0</v>
      </c>
      <c r="S464" s="72">
        <v>0</v>
      </c>
      <c r="T464" s="66">
        <v>0</v>
      </c>
      <c r="U464" s="46">
        <v>0</v>
      </c>
      <c r="V464" s="45">
        <v>0</v>
      </c>
      <c r="BA464" t="str">
        <f t="shared" si="24"/>
        <v/>
      </c>
      <c r="BB464" t="str">
        <f t="shared" si="24"/>
        <v/>
      </c>
      <c r="BC464" t="str">
        <f t="shared" si="24"/>
        <v/>
      </c>
      <c r="BD464" t="str">
        <f t="shared" si="24"/>
        <v/>
      </c>
      <c r="BE464" t="str">
        <f t="shared" si="25"/>
        <v/>
      </c>
      <c r="BF464" t="str">
        <f t="shared" si="25"/>
        <v/>
      </c>
      <c r="BG464" t="str">
        <f t="shared" si="25"/>
        <v/>
      </c>
      <c r="BH464" t="str">
        <f t="shared" si="25"/>
        <v/>
      </c>
      <c r="BI464" t="str">
        <f t="shared" si="26"/>
        <v/>
      </c>
      <c r="BJ464" t="str">
        <f t="shared" si="26"/>
        <v/>
      </c>
    </row>
    <row r="465" spans="10:62" x14ac:dyDescent="0.25">
      <c r="J465" s="71">
        <v>460</v>
      </c>
      <c r="K465" s="72">
        <v>0</v>
      </c>
      <c r="L465" s="66">
        <v>0</v>
      </c>
      <c r="M465" s="72">
        <v>0</v>
      </c>
      <c r="N465" s="66">
        <v>0</v>
      </c>
      <c r="O465" s="72">
        <v>0</v>
      </c>
      <c r="P465" s="66">
        <v>0</v>
      </c>
      <c r="Q465" s="72">
        <v>0</v>
      </c>
      <c r="R465" s="66">
        <v>0</v>
      </c>
      <c r="S465" s="72">
        <v>0</v>
      </c>
      <c r="T465" s="66">
        <v>0</v>
      </c>
      <c r="U465" s="46">
        <v>0</v>
      </c>
      <c r="V465" s="45">
        <v>0</v>
      </c>
      <c r="BA465" t="str">
        <f t="shared" si="24"/>
        <v/>
      </c>
      <c r="BB465" t="str">
        <f t="shared" si="24"/>
        <v/>
      </c>
      <c r="BC465" t="str">
        <f t="shared" si="24"/>
        <v/>
      </c>
      <c r="BD465" t="str">
        <f t="shared" si="24"/>
        <v/>
      </c>
      <c r="BE465" t="str">
        <f t="shared" si="25"/>
        <v/>
      </c>
      <c r="BF465" t="str">
        <f t="shared" si="25"/>
        <v/>
      </c>
      <c r="BG465" t="str">
        <f t="shared" si="25"/>
        <v/>
      </c>
      <c r="BH465" t="str">
        <f t="shared" si="25"/>
        <v/>
      </c>
      <c r="BI465" t="str">
        <f t="shared" si="26"/>
        <v/>
      </c>
      <c r="BJ465" t="str">
        <f t="shared" si="26"/>
        <v/>
      </c>
    </row>
    <row r="466" spans="10:62" x14ac:dyDescent="0.25">
      <c r="J466" s="71">
        <v>461</v>
      </c>
      <c r="K466" s="72">
        <v>0</v>
      </c>
      <c r="L466" s="66">
        <v>0</v>
      </c>
      <c r="M466" s="72">
        <v>0</v>
      </c>
      <c r="N466" s="66">
        <v>0</v>
      </c>
      <c r="O466" s="72">
        <v>0</v>
      </c>
      <c r="P466" s="66">
        <v>0</v>
      </c>
      <c r="Q466" s="72">
        <v>0</v>
      </c>
      <c r="R466" s="66">
        <v>0</v>
      </c>
      <c r="S466" s="72">
        <v>0</v>
      </c>
      <c r="T466" s="66">
        <v>0</v>
      </c>
      <c r="U466" s="46">
        <v>0</v>
      </c>
      <c r="V466" s="45">
        <v>0</v>
      </c>
      <c r="BA466" t="str">
        <f t="shared" si="24"/>
        <v/>
      </c>
      <c r="BB466" t="str">
        <f t="shared" si="24"/>
        <v/>
      </c>
      <c r="BC466" t="str">
        <f t="shared" si="24"/>
        <v/>
      </c>
      <c r="BD466" t="str">
        <f t="shared" si="24"/>
        <v/>
      </c>
      <c r="BE466" t="str">
        <f t="shared" si="25"/>
        <v/>
      </c>
      <c r="BF466" t="str">
        <f t="shared" si="25"/>
        <v/>
      </c>
      <c r="BG466" t="str">
        <f t="shared" si="25"/>
        <v/>
      </c>
      <c r="BH466" t="str">
        <f t="shared" si="25"/>
        <v/>
      </c>
      <c r="BI466" t="str">
        <f t="shared" si="26"/>
        <v/>
      </c>
      <c r="BJ466" t="str">
        <f t="shared" si="26"/>
        <v/>
      </c>
    </row>
    <row r="467" spans="10:62" x14ac:dyDescent="0.25">
      <c r="J467" s="71">
        <v>462</v>
      </c>
      <c r="K467" s="72">
        <v>0</v>
      </c>
      <c r="L467" s="66">
        <v>0</v>
      </c>
      <c r="M467" s="72">
        <v>0</v>
      </c>
      <c r="N467" s="66">
        <v>0</v>
      </c>
      <c r="O467" s="72">
        <v>0</v>
      </c>
      <c r="P467" s="66">
        <v>0</v>
      </c>
      <c r="Q467" s="72">
        <v>0</v>
      </c>
      <c r="R467" s="66">
        <v>0</v>
      </c>
      <c r="S467" s="72">
        <v>0</v>
      </c>
      <c r="T467" s="66">
        <v>0</v>
      </c>
      <c r="U467" s="46">
        <v>0</v>
      </c>
      <c r="V467" s="45">
        <v>0</v>
      </c>
      <c r="BA467" t="str">
        <f t="shared" si="24"/>
        <v/>
      </c>
      <c r="BB467" t="str">
        <f t="shared" si="24"/>
        <v/>
      </c>
      <c r="BC467" t="str">
        <f t="shared" si="24"/>
        <v/>
      </c>
      <c r="BD467" t="str">
        <f t="shared" si="24"/>
        <v/>
      </c>
      <c r="BE467" t="str">
        <f t="shared" si="25"/>
        <v/>
      </c>
      <c r="BF467" t="str">
        <f t="shared" si="25"/>
        <v/>
      </c>
      <c r="BG467" t="str">
        <f t="shared" si="25"/>
        <v/>
      </c>
      <c r="BH467" t="str">
        <f t="shared" si="25"/>
        <v/>
      </c>
      <c r="BI467" t="str">
        <f t="shared" si="26"/>
        <v/>
      </c>
      <c r="BJ467" t="str">
        <f t="shared" si="26"/>
        <v/>
      </c>
    </row>
    <row r="468" spans="10:62" x14ac:dyDescent="0.25">
      <c r="J468" s="71">
        <v>463</v>
      </c>
      <c r="K468" s="72">
        <v>0</v>
      </c>
      <c r="L468" s="66">
        <v>0</v>
      </c>
      <c r="M468" s="72">
        <v>0</v>
      </c>
      <c r="N468" s="66">
        <v>0</v>
      </c>
      <c r="O468" s="72">
        <v>0</v>
      </c>
      <c r="P468" s="66">
        <v>0</v>
      </c>
      <c r="Q468" s="72">
        <v>0</v>
      </c>
      <c r="R468" s="66">
        <v>0</v>
      </c>
      <c r="S468" s="72">
        <v>0</v>
      </c>
      <c r="T468" s="66">
        <v>0</v>
      </c>
      <c r="U468" s="46">
        <v>0</v>
      </c>
      <c r="V468" s="45">
        <v>0</v>
      </c>
      <c r="BA468" t="str">
        <f t="shared" si="24"/>
        <v/>
      </c>
      <c r="BB468" t="str">
        <f t="shared" si="24"/>
        <v/>
      </c>
      <c r="BC468" t="str">
        <f t="shared" si="24"/>
        <v/>
      </c>
      <c r="BD468" t="str">
        <f t="shared" ref="BD468:BG531" si="27">IF((N468)&lt;&gt;0,(N468),"")</f>
        <v/>
      </c>
      <c r="BE468" t="str">
        <f t="shared" si="25"/>
        <v/>
      </c>
      <c r="BF468" t="str">
        <f t="shared" si="25"/>
        <v/>
      </c>
      <c r="BG468" t="str">
        <f t="shared" si="25"/>
        <v/>
      </c>
      <c r="BH468" t="str">
        <f t="shared" ref="BH468:BJ531" si="28">IF((R468)&lt;&gt;0,(R468),"")</f>
        <v/>
      </c>
      <c r="BI468" t="str">
        <f t="shared" si="26"/>
        <v/>
      </c>
      <c r="BJ468" t="str">
        <f t="shared" si="26"/>
        <v/>
      </c>
    </row>
    <row r="469" spans="10:62" x14ac:dyDescent="0.25">
      <c r="J469" s="71">
        <v>464</v>
      </c>
      <c r="K469" s="72">
        <v>0</v>
      </c>
      <c r="L469" s="66">
        <v>0</v>
      </c>
      <c r="M469" s="72">
        <v>0</v>
      </c>
      <c r="N469" s="66">
        <v>0</v>
      </c>
      <c r="O469" s="72">
        <v>0</v>
      </c>
      <c r="P469" s="66">
        <v>0</v>
      </c>
      <c r="Q469" s="72">
        <v>0</v>
      </c>
      <c r="R469" s="66">
        <v>0</v>
      </c>
      <c r="S469" s="72">
        <v>0</v>
      </c>
      <c r="T469" s="66">
        <v>0</v>
      </c>
      <c r="U469" s="46">
        <v>0</v>
      </c>
      <c r="V469" s="45">
        <v>0</v>
      </c>
      <c r="BA469" t="str">
        <f t="shared" ref="BA469:BJ532" si="29">IF((K469)&lt;&gt;0,(K469),"")</f>
        <v/>
      </c>
      <c r="BB469" t="str">
        <f t="shared" si="29"/>
        <v/>
      </c>
      <c r="BC469" t="str">
        <f t="shared" si="29"/>
        <v/>
      </c>
      <c r="BD469" t="str">
        <f t="shared" si="27"/>
        <v/>
      </c>
      <c r="BE469" t="str">
        <f t="shared" si="27"/>
        <v/>
      </c>
      <c r="BF469" t="str">
        <f t="shared" si="27"/>
        <v/>
      </c>
      <c r="BG469" t="str">
        <f t="shared" si="27"/>
        <v/>
      </c>
      <c r="BH469" t="str">
        <f t="shared" si="28"/>
        <v/>
      </c>
      <c r="BI469" t="str">
        <f t="shared" si="28"/>
        <v/>
      </c>
      <c r="BJ469" t="str">
        <f t="shared" si="28"/>
        <v/>
      </c>
    </row>
    <row r="470" spans="10:62" x14ac:dyDescent="0.25">
      <c r="J470" s="71">
        <v>465</v>
      </c>
      <c r="K470" s="72">
        <v>0</v>
      </c>
      <c r="L470" s="66">
        <v>0</v>
      </c>
      <c r="M470" s="72">
        <v>0</v>
      </c>
      <c r="N470" s="66">
        <v>0</v>
      </c>
      <c r="O470" s="72">
        <v>0</v>
      </c>
      <c r="P470" s="66">
        <v>0</v>
      </c>
      <c r="Q470" s="72">
        <v>0</v>
      </c>
      <c r="R470" s="66">
        <v>0</v>
      </c>
      <c r="S470" s="72">
        <v>0</v>
      </c>
      <c r="T470" s="66">
        <v>0</v>
      </c>
      <c r="U470" s="46">
        <v>0</v>
      </c>
      <c r="V470" s="45">
        <v>0</v>
      </c>
      <c r="BA470" t="str">
        <f t="shared" si="29"/>
        <v/>
      </c>
      <c r="BB470" t="str">
        <f t="shared" si="29"/>
        <v/>
      </c>
      <c r="BC470" t="str">
        <f t="shared" si="29"/>
        <v/>
      </c>
      <c r="BD470" t="str">
        <f t="shared" si="27"/>
        <v/>
      </c>
      <c r="BE470" t="str">
        <f t="shared" si="27"/>
        <v/>
      </c>
      <c r="BF470" t="str">
        <f t="shared" si="27"/>
        <v/>
      </c>
      <c r="BG470" t="str">
        <f t="shared" si="27"/>
        <v/>
      </c>
      <c r="BH470" t="str">
        <f t="shared" si="28"/>
        <v/>
      </c>
      <c r="BI470" t="str">
        <f t="shared" si="28"/>
        <v/>
      </c>
      <c r="BJ470" t="str">
        <f t="shared" si="28"/>
        <v/>
      </c>
    </row>
    <row r="471" spans="10:62" x14ac:dyDescent="0.25">
      <c r="J471" s="71">
        <v>466</v>
      </c>
      <c r="K471" s="72">
        <v>0</v>
      </c>
      <c r="L471" s="66">
        <v>0</v>
      </c>
      <c r="M471" s="72">
        <v>0</v>
      </c>
      <c r="N471" s="66">
        <v>0</v>
      </c>
      <c r="O471" s="72">
        <v>0</v>
      </c>
      <c r="P471" s="66">
        <v>0</v>
      </c>
      <c r="Q471" s="72">
        <v>0</v>
      </c>
      <c r="R471" s="66">
        <v>0</v>
      </c>
      <c r="S471" s="72">
        <v>0</v>
      </c>
      <c r="T471" s="66">
        <v>0</v>
      </c>
      <c r="U471" s="46">
        <v>0</v>
      </c>
      <c r="V471" s="45">
        <v>0</v>
      </c>
      <c r="BA471" t="str">
        <f t="shared" si="29"/>
        <v/>
      </c>
      <c r="BB471" t="str">
        <f t="shared" si="29"/>
        <v/>
      </c>
      <c r="BC471" t="str">
        <f t="shared" si="29"/>
        <v/>
      </c>
      <c r="BD471" t="str">
        <f t="shared" si="27"/>
        <v/>
      </c>
      <c r="BE471" t="str">
        <f t="shared" si="27"/>
        <v/>
      </c>
      <c r="BF471" t="str">
        <f t="shared" si="27"/>
        <v/>
      </c>
      <c r="BG471" t="str">
        <f t="shared" si="27"/>
        <v/>
      </c>
      <c r="BH471" t="str">
        <f t="shared" si="28"/>
        <v/>
      </c>
      <c r="BI471" t="str">
        <f t="shared" si="28"/>
        <v/>
      </c>
      <c r="BJ471" t="str">
        <f t="shared" si="28"/>
        <v/>
      </c>
    </row>
    <row r="472" spans="10:62" x14ac:dyDescent="0.25">
      <c r="J472" s="71">
        <v>467</v>
      </c>
      <c r="K472" s="72">
        <v>0</v>
      </c>
      <c r="L472" s="66">
        <v>0</v>
      </c>
      <c r="M472" s="72">
        <v>0</v>
      </c>
      <c r="N472" s="66">
        <v>0</v>
      </c>
      <c r="O472" s="72">
        <v>0</v>
      </c>
      <c r="P472" s="66">
        <v>0</v>
      </c>
      <c r="Q472" s="72">
        <v>0</v>
      </c>
      <c r="R472" s="66">
        <v>0</v>
      </c>
      <c r="S472" s="72">
        <v>0</v>
      </c>
      <c r="T472" s="66">
        <v>0</v>
      </c>
      <c r="U472" s="46">
        <v>0</v>
      </c>
      <c r="V472" s="45">
        <v>0</v>
      </c>
      <c r="BA472" t="str">
        <f t="shared" si="29"/>
        <v/>
      </c>
      <c r="BB472" t="str">
        <f t="shared" si="29"/>
        <v/>
      </c>
      <c r="BC472" t="str">
        <f t="shared" si="29"/>
        <v/>
      </c>
      <c r="BD472" t="str">
        <f t="shared" si="27"/>
        <v/>
      </c>
      <c r="BE472" t="str">
        <f t="shared" si="27"/>
        <v/>
      </c>
      <c r="BF472" t="str">
        <f t="shared" si="27"/>
        <v/>
      </c>
      <c r="BG472" t="str">
        <f t="shared" si="27"/>
        <v/>
      </c>
      <c r="BH472" t="str">
        <f t="shared" si="28"/>
        <v/>
      </c>
      <c r="BI472" t="str">
        <f t="shared" si="28"/>
        <v/>
      </c>
      <c r="BJ472" t="str">
        <f t="shared" si="28"/>
        <v/>
      </c>
    </row>
    <row r="473" spans="10:62" x14ac:dyDescent="0.25">
      <c r="J473" s="71">
        <v>468</v>
      </c>
      <c r="K473" s="72">
        <v>0</v>
      </c>
      <c r="L473" s="66">
        <v>0</v>
      </c>
      <c r="M473" s="72">
        <v>0</v>
      </c>
      <c r="N473" s="66">
        <v>0</v>
      </c>
      <c r="O473" s="72">
        <v>0</v>
      </c>
      <c r="P473" s="66">
        <v>0</v>
      </c>
      <c r="Q473" s="72">
        <v>0</v>
      </c>
      <c r="R473" s="66">
        <v>0</v>
      </c>
      <c r="S473" s="72">
        <v>0</v>
      </c>
      <c r="T473" s="66">
        <v>0</v>
      </c>
      <c r="U473" s="46">
        <v>0</v>
      </c>
      <c r="V473" s="45">
        <v>0</v>
      </c>
      <c r="BA473" t="str">
        <f t="shared" si="29"/>
        <v/>
      </c>
      <c r="BB473" t="str">
        <f t="shared" si="29"/>
        <v/>
      </c>
      <c r="BC473" t="str">
        <f t="shared" si="29"/>
        <v/>
      </c>
      <c r="BD473" t="str">
        <f t="shared" si="27"/>
        <v/>
      </c>
      <c r="BE473" t="str">
        <f t="shared" si="27"/>
        <v/>
      </c>
      <c r="BF473" t="str">
        <f t="shared" si="27"/>
        <v/>
      </c>
      <c r="BG473" t="str">
        <f t="shared" si="27"/>
        <v/>
      </c>
      <c r="BH473" t="str">
        <f t="shared" si="28"/>
        <v/>
      </c>
      <c r="BI473" t="str">
        <f t="shared" si="28"/>
        <v/>
      </c>
      <c r="BJ473" t="str">
        <f t="shared" si="28"/>
        <v/>
      </c>
    </row>
    <row r="474" spans="10:62" x14ac:dyDescent="0.25">
      <c r="J474" s="71">
        <v>469</v>
      </c>
      <c r="K474" s="72">
        <v>0</v>
      </c>
      <c r="L474" s="66">
        <v>0</v>
      </c>
      <c r="M474" s="72">
        <v>0</v>
      </c>
      <c r="N474" s="66">
        <v>0</v>
      </c>
      <c r="O474" s="72">
        <v>0</v>
      </c>
      <c r="P474" s="66">
        <v>0</v>
      </c>
      <c r="Q474" s="72">
        <v>0</v>
      </c>
      <c r="R474" s="66">
        <v>0</v>
      </c>
      <c r="S474" s="72">
        <v>0</v>
      </c>
      <c r="T474" s="66">
        <v>0</v>
      </c>
      <c r="U474" s="46">
        <v>0</v>
      </c>
      <c r="V474" s="45">
        <v>0</v>
      </c>
      <c r="BA474" t="str">
        <f t="shared" si="29"/>
        <v/>
      </c>
      <c r="BB474" t="str">
        <f t="shared" si="29"/>
        <v/>
      </c>
      <c r="BC474" t="str">
        <f t="shared" si="29"/>
        <v/>
      </c>
      <c r="BD474" t="str">
        <f t="shared" si="27"/>
        <v/>
      </c>
      <c r="BE474" t="str">
        <f t="shared" si="27"/>
        <v/>
      </c>
      <c r="BF474" t="str">
        <f t="shared" si="27"/>
        <v/>
      </c>
      <c r="BG474" t="str">
        <f t="shared" si="27"/>
        <v/>
      </c>
      <c r="BH474" t="str">
        <f t="shared" si="28"/>
        <v/>
      </c>
      <c r="BI474" t="str">
        <f t="shared" si="28"/>
        <v/>
      </c>
      <c r="BJ474" t="str">
        <f t="shared" si="28"/>
        <v/>
      </c>
    </row>
    <row r="475" spans="10:62" x14ac:dyDescent="0.25">
      <c r="J475" s="71">
        <v>470</v>
      </c>
      <c r="K475" s="72">
        <v>0</v>
      </c>
      <c r="L475" s="66">
        <v>0</v>
      </c>
      <c r="M475" s="72">
        <v>0</v>
      </c>
      <c r="N475" s="66">
        <v>0</v>
      </c>
      <c r="O475" s="72">
        <v>0</v>
      </c>
      <c r="P475" s="66">
        <v>0</v>
      </c>
      <c r="Q475" s="72">
        <v>0</v>
      </c>
      <c r="R475" s="66">
        <v>0</v>
      </c>
      <c r="S475" s="72">
        <v>0</v>
      </c>
      <c r="T475" s="66">
        <v>0</v>
      </c>
      <c r="U475" s="46">
        <v>0</v>
      </c>
      <c r="V475" s="45">
        <v>0</v>
      </c>
      <c r="BA475" t="str">
        <f t="shared" si="29"/>
        <v/>
      </c>
      <c r="BB475" t="str">
        <f t="shared" si="29"/>
        <v/>
      </c>
      <c r="BC475" t="str">
        <f t="shared" si="29"/>
        <v/>
      </c>
      <c r="BD475" t="str">
        <f t="shared" si="27"/>
        <v/>
      </c>
      <c r="BE475" t="str">
        <f t="shared" si="27"/>
        <v/>
      </c>
      <c r="BF475" t="str">
        <f t="shared" si="27"/>
        <v/>
      </c>
      <c r="BG475" t="str">
        <f t="shared" si="27"/>
        <v/>
      </c>
      <c r="BH475" t="str">
        <f t="shared" si="28"/>
        <v/>
      </c>
      <c r="BI475" t="str">
        <f t="shared" si="28"/>
        <v/>
      </c>
      <c r="BJ475" t="str">
        <f t="shared" si="28"/>
        <v/>
      </c>
    </row>
    <row r="476" spans="10:62" x14ac:dyDescent="0.25">
      <c r="J476" s="71">
        <v>471</v>
      </c>
      <c r="K476" s="72">
        <v>0</v>
      </c>
      <c r="L476" s="66">
        <v>0</v>
      </c>
      <c r="M476" s="72">
        <v>0</v>
      </c>
      <c r="N476" s="66">
        <v>0</v>
      </c>
      <c r="O476" s="72">
        <v>0</v>
      </c>
      <c r="P476" s="66">
        <v>0</v>
      </c>
      <c r="Q476" s="72">
        <v>0</v>
      </c>
      <c r="R476" s="66">
        <v>0</v>
      </c>
      <c r="S476" s="72">
        <v>0</v>
      </c>
      <c r="T476" s="66">
        <v>0</v>
      </c>
      <c r="U476" s="46">
        <v>0</v>
      </c>
      <c r="V476" s="45">
        <v>0</v>
      </c>
      <c r="BA476" t="str">
        <f t="shared" si="29"/>
        <v/>
      </c>
      <c r="BB476" t="str">
        <f t="shared" si="29"/>
        <v/>
      </c>
      <c r="BC476" t="str">
        <f t="shared" si="29"/>
        <v/>
      </c>
      <c r="BD476" t="str">
        <f t="shared" si="27"/>
        <v/>
      </c>
      <c r="BE476" t="str">
        <f t="shared" si="27"/>
        <v/>
      </c>
      <c r="BF476" t="str">
        <f t="shared" si="27"/>
        <v/>
      </c>
      <c r="BG476" t="str">
        <f t="shared" si="27"/>
        <v/>
      </c>
      <c r="BH476" t="str">
        <f t="shared" si="28"/>
        <v/>
      </c>
      <c r="BI476" t="str">
        <f t="shared" si="28"/>
        <v/>
      </c>
      <c r="BJ476" t="str">
        <f t="shared" si="28"/>
        <v/>
      </c>
    </row>
    <row r="477" spans="10:62" x14ac:dyDescent="0.25">
      <c r="J477" s="71">
        <v>472</v>
      </c>
      <c r="K477" s="72">
        <v>0</v>
      </c>
      <c r="L477" s="66">
        <v>0</v>
      </c>
      <c r="M477" s="72">
        <v>0</v>
      </c>
      <c r="N477" s="66">
        <v>0</v>
      </c>
      <c r="O477" s="72">
        <v>0</v>
      </c>
      <c r="P477" s="66">
        <v>0</v>
      </c>
      <c r="Q477" s="72">
        <v>0</v>
      </c>
      <c r="R477" s="66">
        <v>0</v>
      </c>
      <c r="S477" s="72">
        <v>0</v>
      </c>
      <c r="T477" s="66">
        <v>0</v>
      </c>
      <c r="U477" s="46">
        <v>0</v>
      </c>
      <c r="V477" s="45">
        <v>0</v>
      </c>
      <c r="BA477" t="str">
        <f t="shared" si="29"/>
        <v/>
      </c>
      <c r="BB477" t="str">
        <f t="shared" si="29"/>
        <v/>
      </c>
      <c r="BC477" t="str">
        <f t="shared" si="29"/>
        <v/>
      </c>
      <c r="BD477" t="str">
        <f t="shared" si="27"/>
        <v/>
      </c>
      <c r="BE477" t="str">
        <f t="shared" si="27"/>
        <v/>
      </c>
      <c r="BF477" t="str">
        <f t="shared" si="27"/>
        <v/>
      </c>
      <c r="BG477" t="str">
        <f t="shared" si="27"/>
        <v/>
      </c>
      <c r="BH477" t="str">
        <f t="shared" si="28"/>
        <v/>
      </c>
      <c r="BI477" t="str">
        <f t="shared" si="28"/>
        <v/>
      </c>
      <c r="BJ477" t="str">
        <f t="shared" si="28"/>
        <v/>
      </c>
    </row>
    <row r="478" spans="10:62" x14ac:dyDescent="0.25">
      <c r="J478" s="71">
        <v>473</v>
      </c>
      <c r="K478" s="72">
        <v>0</v>
      </c>
      <c r="L478" s="66">
        <v>0</v>
      </c>
      <c r="M478" s="72">
        <v>0</v>
      </c>
      <c r="N478" s="66">
        <v>0</v>
      </c>
      <c r="O478" s="72">
        <v>0</v>
      </c>
      <c r="P478" s="66">
        <v>0</v>
      </c>
      <c r="Q478" s="72">
        <v>0</v>
      </c>
      <c r="R478" s="66">
        <v>0</v>
      </c>
      <c r="S478" s="72">
        <v>0</v>
      </c>
      <c r="T478" s="66">
        <v>0</v>
      </c>
      <c r="U478" s="46">
        <v>0</v>
      </c>
      <c r="V478" s="45">
        <v>0</v>
      </c>
      <c r="BA478" t="str">
        <f t="shared" si="29"/>
        <v/>
      </c>
      <c r="BB478" t="str">
        <f t="shared" si="29"/>
        <v/>
      </c>
      <c r="BC478" t="str">
        <f t="shared" si="29"/>
        <v/>
      </c>
      <c r="BD478" t="str">
        <f t="shared" si="27"/>
        <v/>
      </c>
      <c r="BE478" t="str">
        <f t="shared" si="27"/>
        <v/>
      </c>
      <c r="BF478" t="str">
        <f t="shared" si="27"/>
        <v/>
      </c>
      <c r="BG478" t="str">
        <f t="shared" si="27"/>
        <v/>
      </c>
      <c r="BH478" t="str">
        <f t="shared" si="28"/>
        <v/>
      </c>
      <c r="BI478" t="str">
        <f t="shared" si="28"/>
        <v/>
      </c>
      <c r="BJ478" t="str">
        <f t="shared" si="28"/>
        <v/>
      </c>
    </row>
    <row r="479" spans="10:62" x14ac:dyDescent="0.25">
      <c r="J479" s="71">
        <v>474</v>
      </c>
      <c r="K479" s="72">
        <v>0</v>
      </c>
      <c r="L479" s="66">
        <v>0</v>
      </c>
      <c r="M479" s="72">
        <v>0</v>
      </c>
      <c r="N479" s="66">
        <v>0</v>
      </c>
      <c r="O479" s="72">
        <v>0</v>
      </c>
      <c r="P479" s="66">
        <v>0</v>
      </c>
      <c r="Q479" s="72">
        <v>0</v>
      </c>
      <c r="R479" s="66">
        <v>0</v>
      </c>
      <c r="S479" s="72">
        <v>0</v>
      </c>
      <c r="T479" s="66">
        <v>0</v>
      </c>
      <c r="U479" s="46">
        <v>0</v>
      </c>
      <c r="V479" s="45">
        <v>0</v>
      </c>
      <c r="BA479" t="str">
        <f t="shared" si="29"/>
        <v/>
      </c>
      <c r="BB479" t="str">
        <f t="shared" si="29"/>
        <v/>
      </c>
      <c r="BC479" t="str">
        <f t="shared" si="29"/>
        <v/>
      </c>
      <c r="BD479" t="str">
        <f t="shared" si="27"/>
        <v/>
      </c>
      <c r="BE479" t="str">
        <f t="shared" si="27"/>
        <v/>
      </c>
      <c r="BF479" t="str">
        <f t="shared" si="27"/>
        <v/>
      </c>
      <c r="BG479" t="str">
        <f t="shared" si="27"/>
        <v/>
      </c>
      <c r="BH479" t="str">
        <f t="shared" si="28"/>
        <v/>
      </c>
      <c r="BI479" t="str">
        <f t="shared" si="28"/>
        <v/>
      </c>
      <c r="BJ479" t="str">
        <f t="shared" si="28"/>
        <v/>
      </c>
    </row>
    <row r="480" spans="10:62" x14ac:dyDescent="0.25">
      <c r="J480" s="71">
        <v>475</v>
      </c>
      <c r="K480" s="72">
        <v>0</v>
      </c>
      <c r="L480" s="66">
        <v>0</v>
      </c>
      <c r="M480" s="72">
        <v>0</v>
      </c>
      <c r="N480" s="66">
        <v>0</v>
      </c>
      <c r="O480" s="72">
        <v>0</v>
      </c>
      <c r="P480" s="66">
        <v>0</v>
      </c>
      <c r="Q480" s="72">
        <v>0</v>
      </c>
      <c r="R480" s="66">
        <v>0</v>
      </c>
      <c r="S480" s="72">
        <v>0</v>
      </c>
      <c r="T480" s="66">
        <v>0</v>
      </c>
      <c r="U480" s="46">
        <v>0</v>
      </c>
      <c r="V480" s="45">
        <v>0</v>
      </c>
      <c r="BA480" t="str">
        <f t="shared" si="29"/>
        <v/>
      </c>
      <c r="BB480" t="str">
        <f t="shared" si="29"/>
        <v/>
      </c>
      <c r="BC480" t="str">
        <f t="shared" si="29"/>
        <v/>
      </c>
      <c r="BD480" t="str">
        <f t="shared" si="27"/>
        <v/>
      </c>
      <c r="BE480" t="str">
        <f t="shared" si="27"/>
        <v/>
      </c>
      <c r="BF480" t="str">
        <f t="shared" si="27"/>
        <v/>
      </c>
      <c r="BG480" t="str">
        <f t="shared" si="27"/>
        <v/>
      </c>
      <c r="BH480" t="str">
        <f t="shared" si="28"/>
        <v/>
      </c>
      <c r="BI480" t="str">
        <f t="shared" si="28"/>
        <v/>
      </c>
      <c r="BJ480" t="str">
        <f t="shared" si="28"/>
        <v/>
      </c>
    </row>
    <row r="481" spans="10:62" x14ac:dyDescent="0.25">
      <c r="J481" s="71">
        <v>476</v>
      </c>
      <c r="K481" s="72">
        <v>0</v>
      </c>
      <c r="L481" s="66">
        <v>0</v>
      </c>
      <c r="M481" s="72">
        <v>0</v>
      </c>
      <c r="N481" s="66">
        <v>0</v>
      </c>
      <c r="O481" s="72">
        <v>0</v>
      </c>
      <c r="P481" s="66">
        <v>0</v>
      </c>
      <c r="Q481" s="72">
        <v>0</v>
      </c>
      <c r="R481" s="66">
        <v>0</v>
      </c>
      <c r="S481" s="72">
        <v>0</v>
      </c>
      <c r="T481" s="66">
        <v>0</v>
      </c>
      <c r="U481" s="46">
        <v>0</v>
      </c>
      <c r="V481" s="45">
        <v>0</v>
      </c>
      <c r="BA481" t="str">
        <f t="shared" si="29"/>
        <v/>
      </c>
      <c r="BB481" t="str">
        <f t="shared" si="29"/>
        <v/>
      </c>
      <c r="BC481" t="str">
        <f t="shared" si="29"/>
        <v/>
      </c>
      <c r="BD481" t="str">
        <f t="shared" si="27"/>
        <v/>
      </c>
      <c r="BE481" t="str">
        <f t="shared" si="27"/>
        <v/>
      </c>
      <c r="BF481" t="str">
        <f t="shared" si="27"/>
        <v/>
      </c>
      <c r="BG481" t="str">
        <f t="shared" si="27"/>
        <v/>
      </c>
      <c r="BH481" t="str">
        <f t="shared" si="28"/>
        <v/>
      </c>
      <c r="BI481" t="str">
        <f t="shared" si="28"/>
        <v/>
      </c>
      <c r="BJ481" t="str">
        <f t="shared" si="28"/>
        <v/>
      </c>
    </row>
    <row r="482" spans="10:62" x14ac:dyDescent="0.25">
      <c r="J482" s="71">
        <v>477</v>
      </c>
      <c r="K482" s="72">
        <v>0</v>
      </c>
      <c r="L482" s="66">
        <v>0</v>
      </c>
      <c r="M482" s="72">
        <v>0</v>
      </c>
      <c r="N482" s="66">
        <v>0</v>
      </c>
      <c r="O482" s="72">
        <v>0</v>
      </c>
      <c r="P482" s="66">
        <v>0</v>
      </c>
      <c r="Q482" s="72">
        <v>0</v>
      </c>
      <c r="R482" s="66">
        <v>0</v>
      </c>
      <c r="S482" s="72">
        <v>0</v>
      </c>
      <c r="T482" s="66">
        <v>0</v>
      </c>
      <c r="U482" s="46">
        <v>0</v>
      </c>
      <c r="V482" s="45">
        <v>0</v>
      </c>
      <c r="BA482" t="str">
        <f t="shared" si="29"/>
        <v/>
      </c>
      <c r="BB482" t="str">
        <f t="shared" si="29"/>
        <v/>
      </c>
      <c r="BC482" t="str">
        <f t="shared" si="29"/>
        <v/>
      </c>
      <c r="BD482" t="str">
        <f t="shared" si="27"/>
        <v/>
      </c>
      <c r="BE482" t="str">
        <f t="shared" si="27"/>
        <v/>
      </c>
      <c r="BF482" t="str">
        <f t="shared" si="27"/>
        <v/>
      </c>
      <c r="BG482" t="str">
        <f t="shared" si="27"/>
        <v/>
      </c>
      <c r="BH482" t="str">
        <f t="shared" si="28"/>
        <v/>
      </c>
      <c r="BI482" t="str">
        <f t="shared" si="28"/>
        <v/>
      </c>
      <c r="BJ482" t="str">
        <f t="shared" si="28"/>
        <v/>
      </c>
    </row>
    <row r="483" spans="10:62" x14ac:dyDescent="0.25">
      <c r="J483" s="71">
        <v>478</v>
      </c>
      <c r="K483" s="72">
        <v>0</v>
      </c>
      <c r="L483" s="66">
        <v>0</v>
      </c>
      <c r="M483" s="72">
        <v>0</v>
      </c>
      <c r="N483" s="66">
        <v>0</v>
      </c>
      <c r="O483" s="72">
        <v>0</v>
      </c>
      <c r="P483" s="66">
        <v>0</v>
      </c>
      <c r="Q483" s="72">
        <v>0</v>
      </c>
      <c r="R483" s="66">
        <v>0</v>
      </c>
      <c r="S483" s="72">
        <v>0</v>
      </c>
      <c r="T483" s="66">
        <v>0</v>
      </c>
      <c r="U483" s="46">
        <v>0</v>
      </c>
      <c r="V483" s="45">
        <v>0</v>
      </c>
      <c r="BA483" t="str">
        <f t="shared" si="29"/>
        <v/>
      </c>
      <c r="BB483" t="str">
        <f t="shared" si="29"/>
        <v/>
      </c>
      <c r="BC483" t="str">
        <f t="shared" si="29"/>
        <v/>
      </c>
      <c r="BD483" t="str">
        <f t="shared" si="27"/>
        <v/>
      </c>
      <c r="BE483" t="str">
        <f t="shared" si="27"/>
        <v/>
      </c>
      <c r="BF483" t="str">
        <f t="shared" si="27"/>
        <v/>
      </c>
      <c r="BG483" t="str">
        <f t="shared" si="27"/>
        <v/>
      </c>
      <c r="BH483" t="str">
        <f t="shared" si="28"/>
        <v/>
      </c>
      <c r="BI483" t="str">
        <f t="shared" si="28"/>
        <v/>
      </c>
      <c r="BJ483" t="str">
        <f t="shared" si="28"/>
        <v/>
      </c>
    </row>
    <row r="484" spans="10:62" x14ac:dyDescent="0.25">
      <c r="J484" s="71">
        <v>479</v>
      </c>
      <c r="K484" s="72">
        <v>0</v>
      </c>
      <c r="L484" s="66">
        <v>0</v>
      </c>
      <c r="M484" s="72">
        <v>0</v>
      </c>
      <c r="N484" s="66">
        <v>0</v>
      </c>
      <c r="O484" s="72">
        <v>0</v>
      </c>
      <c r="P484" s="66">
        <v>0</v>
      </c>
      <c r="Q484" s="72">
        <v>0</v>
      </c>
      <c r="R484" s="66">
        <v>0</v>
      </c>
      <c r="S484" s="72">
        <v>0</v>
      </c>
      <c r="T484" s="66">
        <v>0</v>
      </c>
      <c r="U484" s="46">
        <v>0</v>
      </c>
      <c r="V484" s="45">
        <v>0</v>
      </c>
      <c r="BA484" t="str">
        <f t="shared" si="29"/>
        <v/>
      </c>
      <c r="BB484" t="str">
        <f t="shared" si="29"/>
        <v/>
      </c>
      <c r="BC484" t="str">
        <f t="shared" si="29"/>
        <v/>
      </c>
      <c r="BD484" t="str">
        <f t="shared" si="27"/>
        <v/>
      </c>
      <c r="BE484" t="str">
        <f t="shared" si="27"/>
        <v/>
      </c>
      <c r="BF484" t="str">
        <f t="shared" si="27"/>
        <v/>
      </c>
      <c r="BG484" t="str">
        <f t="shared" si="27"/>
        <v/>
      </c>
      <c r="BH484" t="str">
        <f t="shared" si="28"/>
        <v/>
      </c>
      <c r="BI484" t="str">
        <f t="shared" si="28"/>
        <v/>
      </c>
      <c r="BJ484" t="str">
        <f t="shared" si="28"/>
        <v/>
      </c>
    </row>
    <row r="485" spans="10:62" x14ac:dyDescent="0.25">
      <c r="J485" s="71">
        <v>480</v>
      </c>
      <c r="K485" s="72">
        <v>0</v>
      </c>
      <c r="L485" s="66">
        <v>0</v>
      </c>
      <c r="M485" s="72">
        <v>0</v>
      </c>
      <c r="N485" s="66">
        <v>0</v>
      </c>
      <c r="O485" s="72">
        <v>0</v>
      </c>
      <c r="P485" s="66">
        <v>0</v>
      </c>
      <c r="Q485" s="72">
        <v>0</v>
      </c>
      <c r="R485" s="66">
        <v>0</v>
      </c>
      <c r="S485" s="72">
        <v>0</v>
      </c>
      <c r="T485" s="66">
        <v>0</v>
      </c>
      <c r="U485" s="46">
        <v>0</v>
      </c>
      <c r="V485" s="45">
        <v>0</v>
      </c>
      <c r="BA485" t="str">
        <f t="shared" si="29"/>
        <v/>
      </c>
      <c r="BB485" t="str">
        <f t="shared" si="29"/>
        <v/>
      </c>
      <c r="BC485" t="str">
        <f t="shared" si="29"/>
        <v/>
      </c>
      <c r="BD485" t="str">
        <f t="shared" si="27"/>
        <v/>
      </c>
      <c r="BE485" t="str">
        <f t="shared" si="27"/>
        <v/>
      </c>
      <c r="BF485" t="str">
        <f t="shared" si="27"/>
        <v/>
      </c>
      <c r="BG485" t="str">
        <f t="shared" si="27"/>
        <v/>
      </c>
      <c r="BH485" t="str">
        <f t="shared" si="28"/>
        <v/>
      </c>
      <c r="BI485" t="str">
        <f t="shared" si="28"/>
        <v/>
      </c>
      <c r="BJ485" t="str">
        <f t="shared" si="28"/>
        <v/>
      </c>
    </row>
    <row r="486" spans="10:62" x14ac:dyDescent="0.25">
      <c r="J486" s="71">
        <v>481</v>
      </c>
      <c r="K486" s="72">
        <v>0</v>
      </c>
      <c r="L486" s="66">
        <v>0</v>
      </c>
      <c r="M486" s="72">
        <v>0</v>
      </c>
      <c r="N486" s="66">
        <v>0</v>
      </c>
      <c r="O486" s="72">
        <v>0</v>
      </c>
      <c r="P486" s="66">
        <v>0</v>
      </c>
      <c r="Q486" s="72">
        <v>0</v>
      </c>
      <c r="R486" s="66">
        <v>0</v>
      </c>
      <c r="S486" s="72">
        <v>0</v>
      </c>
      <c r="T486" s="66">
        <v>0</v>
      </c>
      <c r="U486" s="46">
        <v>0</v>
      </c>
      <c r="V486" s="45">
        <v>0</v>
      </c>
      <c r="BA486" t="str">
        <f t="shared" si="29"/>
        <v/>
      </c>
      <c r="BB486" t="str">
        <f t="shared" si="29"/>
        <v/>
      </c>
      <c r="BC486" t="str">
        <f t="shared" si="29"/>
        <v/>
      </c>
      <c r="BD486" t="str">
        <f t="shared" si="27"/>
        <v/>
      </c>
      <c r="BE486" t="str">
        <f t="shared" si="27"/>
        <v/>
      </c>
      <c r="BF486" t="str">
        <f t="shared" si="27"/>
        <v/>
      </c>
      <c r="BG486" t="str">
        <f t="shared" si="27"/>
        <v/>
      </c>
      <c r="BH486" t="str">
        <f t="shared" si="28"/>
        <v/>
      </c>
      <c r="BI486" t="str">
        <f t="shared" si="28"/>
        <v/>
      </c>
      <c r="BJ486" t="str">
        <f t="shared" si="28"/>
        <v/>
      </c>
    </row>
    <row r="487" spans="10:62" x14ac:dyDescent="0.25">
      <c r="J487" s="71">
        <v>482</v>
      </c>
      <c r="K487" s="72">
        <v>0</v>
      </c>
      <c r="L487" s="66">
        <v>0</v>
      </c>
      <c r="M487" s="72">
        <v>0</v>
      </c>
      <c r="N487" s="66">
        <v>0</v>
      </c>
      <c r="O487" s="72">
        <v>0</v>
      </c>
      <c r="P487" s="66">
        <v>0</v>
      </c>
      <c r="Q487" s="72">
        <v>0</v>
      </c>
      <c r="R487" s="66">
        <v>0</v>
      </c>
      <c r="S487" s="72">
        <v>0</v>
      </c>
      <c r="T487" s="66">
        <v>0</v>
      </c>
      <c r="U487" s="46">
        <v>0</v>
      </c>
      <c r="V487" s="45">
        <v>0</v>
      </c>
      <c r="BA487" t="str">
        <f t="shared" si="29"/>
        <v/>
      </c>
      <c r="BB487" t="str">
        <f t="shared" si="29"/>
        <v/>
      </c>
      <c r="BC487" t="str">
        <f t="shared" si="29"/>
        <v/>
      </c>
      <c r="BD487" t="str">
        <f t="shared" si="27"/>
        <v/>
      </c>
      <c r="BE487" t="str">
        <f t="shared" si="27"/>
        <v/>
      </c>
      <c r="BF487" t="str">
        <f t="shared" si="27"/>
        <v/>
      </c>
      <c r="BG487" t="str">
        <f t="shared" si="27"/>
        <v/>
      </c>
      <c r="BH487" t="str">
        <f t="shared" si="28"/>
        <v/>
      </c>
      <c r="BI487" t="str">
        <f t="shared" si="28"/>
        <v/>
      </c>
      <c r="BJ487" t="str">
        <f t="shared" si="28"/>
        <v/>
      </c>
    </row>
    <row r="488" spans="10:62" x14ac:dyDescent="0.25">
      <c r="J488" s="71">
        <v>483</v>
      </c>
      <c r="K488" s="72">
        <v>0</v>
      </c>
      <c r="L488" s="66">
        <v>0</v>
      </c>
      <c r="M488" s="72">
        <v>0</v>
      </c>
      <c r="N488" s="66">
        <v>0</v>
      </c>
      <c r="O488" s="72">
        <v>0</v>
      </c>
      <c r="P488" s="66">
        <v>0</v>
      </c>
      <c r="Q488" s="72">
        <v>0</v>
      </c>
      <c r="R488" s="66">
        <v>0</v>
      </c>
      <c r="S488" s="72">
        <v>0</v>
      </c>
      <c r="T488" s="66">
        <v>0</v>
      </c>
      <c r="U488" s="46">
        <v>0</v>
      </c>
      <c r="V488" s="45">
        <v>0</v>
      </c>
      <c r="BA488" t="str">
        <f t="shared" si="29"/>
        <v/>
      </c>
      <c r="BB488" t="str">
        <f t="shared" si="29"/>
        <v/>
      </c>
      <c r="BC488" t="str">
        <f t="shared" si="29"/>
        <v/>
      </c>
      <c r="BD488" t="str">
        <f t="shared" si="27"/>
        <v/>
      </c>
      <c r="BE488" t="str">
        <f t="shared" si="27"/>
        <v/>
      </c>
      <c r="BF488" t="str">
        <f t="shared" si="27"/>
        <v/>
      </c>
      <c r="BG488" t="str">
        <f t="shared" si="27"/>
        <v/>
      </c>
      <c r="BH488" t="str">
        <f t="shared" si="28"/>
        <v/>
      </c>
      <c r="BI488" t="str">
        <f t="shared" si="28"/>
        <v/>
      </c>
      <c r="BJ488" t="str">
        <f t="shared" si="28"/>
        <v/>
      </c>
    </row>
    <row r="489" spans="10:62" x14ac:dyDescent="0.25">
      <c r="J489" s="71">
        <v>484</v>
      </c>
      <c r="K489" s="72">
        <v>0</v>
      </c>
      <c r="L489" s="66">
        <v>0</v>
      </c>
      <c r="M489" s="72">
        <v>0</v>
      </c>
      <c r="N489" s="66">
        <v>0</v>
      </c>
      <c r="O489" s="72">
        <v>0</v>
      </c>
      <c r="P489" s="66">
        <v>0</v>
      </c>
      <c r="Q489" s="72">
        <v>0</v>
      </c>
      <c r="R489" s="66">
        <v>0</v>
      </c>
      <c r="S489" s="72">
        <v>0</v>
      </c>
      <c r="T489" s="66">
        <v>0</v>
      </c>
      <c r="U489" s="46">
        <v>0</v>
      </c>
      <c r="V489" s="45">
        <v>0</v>
      </c>
      <c r="BA489" t="str">
        <f t="shared" si="29"/>
        <v/>
      </c>
      <c r="BB489" t="str">
        <f t="shared" si="29"/>
        <v/>
      </c>
      <c r="BC489" t="str">
        <f t="shared" si="29"/>
        <v/>
      </c>
      <c r="BD489" t="str">
        <f t="shared" si="27"/>
        <v/>
      </c>
      <c r="BE489" t="str">
        <f t="shared" si="27"/>
        <v/>
      </c>
      <c r="BF489" t="str">
        <f t="shared" si="27"/>
        <v/>
      </c>
      <c r="BG489" t="str">
        <f t="shared" si="27"/>
        <v/>
      </c>
      <c r="BH489" t="str">
        <f t="shared" si="28"/>
        <v/>
      </c>
      <c r="BI489" t="str">
        <f t="shared" si="28"/>
        <v/>
      </c>
      <c r="BJ489" t="str">
        <f t="shared" si="28"/>
        <v/>
      </c>
    </row>
    <row r="490" spans="10:62" x14ac:dyDescent="0.25">
      <c r="J490" s="71">
        <v>485</v>
      </c>
      <c r="K490" s="72">
        <v>0</v>
      </c>
      <c r="L490" s="66">
        <v>0</v>
      </c>
      <c r="M490" s="72">
        <v>0</v>
      </c>
      <c r="N490" s="66">
        <v>0</v>
      </c>
      <c r="O490" s="72">
        <v>0</v>
      </c>
      <c r="P490" s="66">
        <v>0</v>
      </c>
      <c r="Q490" s="72">
        <v>0</v>
      </c>
      <c r="R490" s="66">
        <v>0</v>
      </c>
      <c r="S490" s="72">
        <v>0</v>
      </c>
      <c r="T490" s="66">
        <v>0</v>
      </c>
      <c r="U490" s="46">
        <v>0</v>
      </c>
      <c r="V490" s="45">
        <v>0</v>
      </c>
      <c r="BA490" t="str">
        <f t="shared" si="29"/>
        <v/>
      </c>
      <c r="BB490" t="str">
        <f t="shared" si="29"/>
        <v/>
      </c>
      <c r="BC490" t="str">
        <f t="shared" si="29"/>
        <v/>
      </c>
      <c r="BD490" t="str">
        <f t="shared" si="27"/>
        <v/>
      </c>
      <c r="BE490" t="str">
        <f t="shared" si="27"/>
        <v/>
      </c>
      <c r="BF490" t="str">
        <f t="shared" si="27"/>
        <v/>
      </c>
      <c r="BG490" t="str">
        <f t="shared" si="27"/>
        <v/>
      </c>
      <c r="BH490" t="str">
        <f t="shared" si="28"/>
        <v/>
      </c>
      <c r="BI490" t="str">
        <f t="shared" si="28"/>
        <v/>
      </c>
      <c r="BJ490" t="str">
        <f t="shared" si="28"/>
        <v/>
      </c>
    </row>
    <row r="491" spans="10:62" x14ac:dyDescent="0.25">
      <c r="J491" s="71">
        <v>486</v>
      </c>
      <c r="K491" s="72">
        <v>0</v>
      </c>
      <c r="L491" s="66">
        <v>0</v>
      </c>
      <c r="M491" s="72">
        <v>0</v>
      </c>
      <c r="N491" s="66">
        <v>0</v>
      </c>
      <c r="O491" s="72">
        <v>0</v>
      </c>
      <c r="P491" s="66">
        <v>0</v>
      </c>
      <c r="Q491" s="72">
        <v>0</v>
      </c>
      <c r="R491" s="66">
        <v>0</v>
      </c>
      <c r="S491" s="72">
        <v>0</v>
      </c>
      <c r="T491" s="66">
        <v>0</v>
      </c>
      <c r="U491" s="46">
        <v>0</v>
      </c>
      <c r="V491" s="45">
        <v>0</v>
      </c>
      <c r="BA491" t="str">
        <f t="shared" si="29"/>
        <v/>
      </c>
      <c r="BB491" t="str">
        <f t="shared" si="29"/>
        <v/>
      </c>
      <c r="BC491" t="str">
        <f t="shared" si="29"/>
        <v/>
      </c>
      <c r="BD491" t="str">
        <f t="shared" si="27"/>
        <v/>
      </c>
      <c r="BE491" t="str">
        <f t="shared" si="27"/>
        <v/>
      </c>
      <c r="BF491" t="str">
        <f t="shared" si="27"/>
        <v/>
      </c>
      <c r="BG491" t="str">
        <f t="shared" si="27"/>
        <v/>
      </c>
      <c r="BH491" t="str">
        <f t="shared" si="28"/>
        <v/>
      </c>
      <c r="BI491" t="str">
        <f t="shared" si="28"/>
        <v/>
      </c>
      <c r="BJ491" t="str">
        <f t="shared" si="28"/>
        <v/>
      </c>
    </row>
    <row r="492" spans="10:62" x14ac:dyDescent="0.25">
      <c r="J492" s="71">
        <v>487</v>
      </c>
      <c r="K492" s="72">
        <v>0</v>
      </c>
      <c r="L492" s="66">
        <v>0</v>
      </c>
      <c r="M492" s="72">
        <v>0</v>
      </c>
      <c r="N492" s="66">
        <v>0</v>
      </c>
      <c r="O492" s="72">
        <v>0</v>
      </c>
      <c r="P492" s="66">
        <v>0</v>
      </c>
      <c r="Q492" s="72">
        <v>0</v>
      </c>
      <c r="R492" s="66">
        <v>0</v>
      </c>
      <c r="S492" s="72">
        <v>0</v>
      </c>
      <c r="T492" s="66">
        <v>0</v>
      </c>
      <c r="U492" s="46">
        <v>0</v>
      </c>
      <c r="V492" s="45">
        <v>0</v>
      </c>
      <c r="BA492" t="str">
        <f t="shared" si="29"/>
        <v/>
      </c>
      <c r="BB492" t="str">
        <f t="shared" si="29"/>
        <v/>
      </c>
      <c r="BC492" t="str">
        <f t="shared" si="29"/>
        <v/>
      </c>
      <c r="BD492" t="str">
        <f t="shared" si="27"/>
        <v/>
      </c>
      <c r="BE492" t="str">
        <f t="shared" si="27"/>
        <v/>
      </c>
      <c r="BF492" t="str">
        <f t="shared" si="27"/>
        <v/>
      </c>
      <c r="BG492" t="str">
        <f t="shared" si="27"/>
        <v/>
      </c>
      <c r="BH492" t="str">
        <f t="shared" si="28"/>
        <v/>
      </c>
      <c r="BI492" t="str">
        <f t="shared" si="28"/>
        <v/>
      </c>
      <c r="BJ492" t="str">
        <f t="shared" si="28"/>
        <v/>
      </c>
    </row>
    <row r="493" spans="10:62" x14ac:dyDescent="0.25">
      <c r="J493" s="71">
        <v>488</v>
      </c>
      <c r="K493" s="72">
        <v>0</v>
      </c>
      <c r="L493" s="66">
        <v>0</v>
      </c>
      <c r="M493" s="72">
        <v>0</v>
      </c>
      <c r="N493" s="66">
        <v>0</v>
      </c>
      <c r="O493" s="72">
        <v>0</v>
      </c>
      <c r="P493" s="66">
        <v>0</v>
      </c>
      <c r="Q493" s="72">
        <v>0</v>
      </c>
      <c r="R493" s="66">
        <v>0</v>
      </c>
      <c r="S493" s="72">
        <v>0</v>
      </c>
      <c r="T493" s="66">
        <v>0</v>
      </c>
      <c r="U493" s="46">
        <v>0</v>
      </c>
      <c r="V493" s="45">
        <v>0</v>
      </c>
      <c r="BA493" t="str">
        <f t="shared" si="29"/>
        <v/>
      </c>
      <c r="BB493" t="str">
        <f t="shared" si="29"/>
        <v/>
      </c>
      <c r="BC493" t="str">
        <f t="shared" si="29"/>
        <v/>
      </c>
      <c r="BD493" t="str">
        <f t="shared" si="27"/>
        <v/>
      </c>
      <c r="BE493" t="str">
        <f t="shared" si="27"/>
        <v/>
      </c>
      <c r="BF493" t="str">
        <f t="shared" si="27"/>
        <v/>
      </c>
      <c r="BG493" t="str">
        <f t="shared" si="27"/>
        <v/>
      </c>
      <c r="BH493" t="str">
        <f t="shared" si="28"/>
        <v/>
      </c>
      <c r="BI493" t="str">
        <f t="shared" si="28"/>
        <v/>
      </c>
      <c r="BJ493" t="str">
        <f t="shared" si="28"/>
        <v/>
      </c>
    </row>
    <row r="494" spans="10:62" x14ac:dyDescent="0.25">
      <c r="J494" s="71">
        <v>489</v>
      </c>
      <c r="K494" s="72">
        <v>0</v>
      </c>
      <c r="L494" s="66">
        <v>0</v>
      </c>
      <c r="M494" s="72">
        <v>0</v>
      </c>
      <c r="N494" s="66">
        <v>0</v>
      </c>
      <c r="O494" s="72">
        <v>0</v>
      </c>
      <c r="P494" s="66">
        <v>0</v>
      </c>
      <c r="Q494" s="72">
        <v>0</v>
      </c>
      <c r="R494" s="66">
        <v>0</v>
      </c>
      <c r="S494" s="72">
        <v>0</v>
      </c>
      <c r="T494" s="66">
        <v>0</v>
      </c>
      <c r="U494" s="46">
        <v>0</v>
      </c>
      <c r="V494" s="45">
        <v>0</v>
      </c>
      <c r="BA494" t="str">
        <f t="shared" si="29"/>
        <v/>
      </c>
      <c r="BB494" t="str">
        <f t="shared" si="29"/>
        <v/>
      </c>
      <c r="BC494" t="str">
        <f t="shared" si="29"/>
        <v/>
      </c>
      <c r="BD494" t="str">
        <f t="shared" si="27"/>
        <v/>
      </c>
      <c r="BE494" t="str">
        <f t="shared" si="27"/>
        <v/>
      </c>
      <c r="BF494" t="str">
        <f t="shared" si="27"/>
        <v/>
      </c>
      <c r="BG494" t="str">
        <f t="shared" si="27"/>
        <v/>
      </c>
      <c r="BH494" t="str">
        <f t="shared" si="28"/>
        <v/>
      </c>
      <c r="BI494" t="str">
        <f t="shared" si="28"/>
        <v/>
      </c>
      <c r="BJ494" t="str">
        <f t="shared" si="28"/>
        <v/>
      </c>
    </row>
    <row r="495" spans="10:62" x14ac:dyDescent="0.25">
      <c r="J495" s="71">
        <v>490</v>
      </c>
      <c r="K495" s="72">
        <v>0</v>
      </c>
      <c r="L495" s="66">
        <v>0</v>
      </c>
      <c r="M495" s="72">
        <v>0</v>
      </c>
      <c r="N495" s="66">
        <v>0</v>
      </c>
      <c r="O495" s="72">
        <v>0</v>
      </c>
      <c r="P495" s="66">
        <v>0</v>
      </c>
      <c r="Q495" s="72">
        <v>0</v>
      </c>
      <c r="R495" s="66">
        <v>0</v>
      </c>
      <c r="S495" s="72">
        <v>0</v>
      </c>
      <c r="T495" s="66">
        <v>0</v>
      </c>
      <c r="U495" s="46">
        <v>0</v>
      </c>
      <c r="V495" s="45">
        <v>0</v>
      </c>
      <c r="BA495" t="str">
        <f t="shared" si="29"/>
        <v/>
      </c>
      <c r="BB495" t="str">
        <f t="shared" si="29"/>
        <v/>
      </c>
      <c r="BC495" t="str">
        <f t="shared" si="29"/>
        <v/>
      </c>
      <c r="BD495" t="str">
        <f t="shared" si="27"/>
        <v/>
      </c>
      <c r="BE495" t="str">
        <f t="shared" si="27"/>
        <v/>
      </c>
      <c r="BF495" t="str">
        <f t="shared" si="27"/>
        <v/>
      </c>
      <c r="BG495" t="str">
        <f t="shared" si="27"/>
        <v/>
      </c>
      <c r="BH495" t="str">
        <f t="shared" si="28"/>
        <v/>
      </c>
      <c r="BI495" t="str">
        <f t="shared" si="28"/>
        <v/>
      </c>
      <c r="BJ495" t="str">
        <f t="shared" si="28"/>
        <v/>
      </c>
    </row>
    <row r="496" spans="10:62" x14ac:dyDescent="0.25">
      <c r="J496" s="71">
        <v>491</v>
      </c>
      <c r="K496" s="72">
        <v>0</v>
      </c>
      <c r="L496" s="66">
        <v>0</v>
      </c>
      <c r="M496" s="72">
        <v>0</v>
      </c>
      <c r="N496" s="66">
        <v>0</v>
      </c>
      <c r="O496" s="72">
        <v>0</v>
      </c>
      <c r="P496" s="66">
        <v>0</v>
      </c>
      <c r="Q496" s="72">
        <v>0</v>
      </c>
      <c r="R496" s="66">
        <v>0</v>
      </c>
      <c r="S496" s="72">
        <v>0</v>
      </c>
      <c r="T496" s="66">
        <v>0</v>
      </c>
      <c r="U496" s="46">
        <v>0</v>
      </c>
      <c r="V496" s="45">
        <v>0</v>
      </c>
      <c r="BA496" t="str">
        <f t="shared" si="29"/>
        <v/>
      </c>
      <c r="BB496" t="str">
        <f t="shared" si="29"/>
        <v/>
      </c>
      <c r="BC496" t="str">
        <f t="shared" si="29"/>
        <v/>
      </c>
      <c r="BD496" t="str">
        <f t="shared" si="27"/>
        <v/>
      </c>
      <c r="BE496" t="str">
        <f t="shared" si="27"/>
        <v/>
      </c>
      <c r="BF496" t="str">
        <f t="shared" si="27"/>
        <v/>
      </c>
      <c r="BG496" t="str">
        <f t="shared" si="27"/>
        <v/>
      </c>
      <c r="BH496" t="str">
        <f t="shared" si="28"/>
        <v/>
      </c>
      <c r="BI496" t="str">
        <f t="shared" si="28"/>
        <v/>
      </c>
      <c r="BJ496" t="str">
        <f t="shared" si="28"/>
        <v/>
      </c>
    </row>
    <row r="497" spans="10:62" x14ac:dyDescent="0.25">
      <c r="J497" s="71">
        <v>492</v>
      </c>
      <c r="K497" s="72">
        <v>0</v>
      </c>
      <c r="L497" s="66">
        <v>0</v>
      </c>
      <c r="M497" s="72">
        <v>0</v>
      </c>
      <c r="N497" s="66">
        <v>0</v>
      </c>
      <c r="O497" s="72">
        <v>0</v>
      </c>
      <c r="P497" s="66">
        <v>0</v>
      </c>
      <c r="Q497" s="72">
        <v>0</v>
      </c>
      <c r="R497" s="66">
        <v>0</v>
      </c>
      <c r="S497" s="72">
        <v>0</v>
      </c>
      <c r="T497" s="66">
        <v>0</v>
      </c>
      <c r="U497" s="46">
        <v>0</v>
      </c>
      <c r="V497" s="45">
        <v>0</v>
      </c>
      <c r="BA497" t="str">
        <f t="shared" si="29"/>
        <v/>
      </c>
      <c r="BB497" t="str">
        <f t="shared" si="29"/>
        <v/>
      </c>
      <c r="BC497" t="str">
        <f t="shared" si="29"/>
        <v/>
      </c>
      <c r="BD497" t="str">
        <f t="shared" si="27"/>
        <v/>
      </c>
      <c r="BE497" t="str">
        <f t="shared" si="27"/>
        <v/>
      </c>
      <c r="BF497" t="str">
        <f t="shared" si="27"/>
        <v/>
      </c>
      <c r="BG497" t="str">
        <f t="shared" si="27"/>
        <v/>
      </c>
      <c r="BH497" t="str">
        <f t="shared" si="28"/>
        <v/>
      </c>
      <c r="BI497" t="str">
        <f t="shared" si="28"/>
        <v/>
      </c>
      <c r="BJ497" t="str">
        <f t="shared" si="28"/>
        <v/>
      </c>
    </row>
    <row r="498" spans="10:62" x14ac:dyDescent="0.25">
      <c r="J498" s="71">
        <v>493</v>
      </c>
      <c r="K498" s="72">
        <v>0</v>
      </c>
      <c r="L498" s="66">
        <v>0</v>
      </c>
      <c r="M498" s="72">
        <v>0</v>
      </c>
      <c r="N498" s="66">
        <v>0</v>
      </c>
      <c r="O498" s="72">
        <v>0</v>
      </c>
      <c r="P498" s="66">
        <v>0</v>
      </c>
      <c r="Q498" s="72">
        <v>0</v>
      </c>
      <c r="R498" s="66">
        <v>0</v>
      </c>
      <c r="S498" s="72">
        <v>0</v>
      </c>
      <c r="T498" s="66">
        <v>0</v>
      </c>
      <c r="U498" s="46">
        <v>0</v>
      </c>
      <c r="V498" s="45">
        <v>0</v>
      </c>
      <c r="BA498" t="str">
        <f t="shared" si="29"/>
        <v/>
      </c>
      <c r="BB498" t="str">
        <f t="shared" si="29"/>
        <v/>
      </c>
      <c r="BC498" t="str">
        <f t="shared" si="29"/>
        <v/>
      </c>
      <c r="BD498" t="str">
        <f t="shared" si="27"/>
        <v/>
      </c>
      <c r="BE498" t="str">
        <f t="shared" si="27"/>
        <v/>
      </c>
      <c r="BF498" t="str">
        <f t="shared" si="27"/>
        <v/>
      </c>
      <c r="BG498" t="str">
        <f t="shared" si="27"/>
        <v/>
      </c>
      <c r="BH498" t="str">
        <f t="shared" si="28"/>
        <v/>
      </c>
      <c r="BI498" t="str">
        <f t="shared" si="28"/>
        <v/>
      </c>
      <c r="BJ498" t="str">
        <f t="shared" si="28"/>
        <v/>
      </c>
    </row>
    <row r="499" spans="10:62" x14ac:dyDescent="0.25">
      <c r="J499" s="71">
        <v>494</v>
      </c>
      <c r="K499" s="72">
        <v>0</v>
      </c>
      <c r="L499" s="66">
        <v>0</v>
      </c>
      <c r="M499" s="72">
        <v>0</v>
      </c>
      <c r="N499" s="66">
        <v>0</v>
      </c>
      <c r="O499" s="72">
        <v>0</v>
      </c>
      <c r="P499" s="66">
        <v>0</v>
      </c>
      <c r="Q499" s="72">
        <v>0</v>
      </c>
      <c r="R499" s="66">
        <v>0</v>
      </c>
      <c r="S499" s="72">
        <v>0</v>
      </c>
      <c r="T499" s="66">
        <v>0</v>
      </c>
      <c r="U499" s="46">
        <v>0</v>
      </c>
      <c r="V499" s="45">
        <v>0</v>
      </c>
      <c r="BA499" t="str">
        <f t="shared" si="29"/>
        <v/>
      </c>
      <c r="BB499" t="str">
        <f t="shared" si="29"/>
        <v/>
      </c>
      <c r="BC499" t="str">
        <f t="shared" si="29"/>
        <v/>
      </c>
      <c r="BD499" t="str">
        <f t="shared" si="27"/>
        <v/>
      </c>
      <c r="BE499" t="str">
        <f t="shared" si="27"/>
        <v/>
      </c>
      <c r="BF499" t="str">
        <f t="shared" si="27"/>
        <v/>
      </c>
      <c r="BG499" t="str">
        <f t="shared" si="27"/>
        <v/>
      </c>
      <c r="BH499" t="str">
        <f t="shared" si="28"/>
        <v/>
      </c>
      <c r="BI499" t="str">
        <f t="shared" si="28"/>
        <v/>
      </c>
      <c r="BJ499" t="str">
        <f t="shared" si="28"/>
        <v/>
      </c>
    </row>
    <row r="500" spans="10:62" x14ac:dyDescent="0.25">
      <c r="J500" s="71">
        <v>495</v>
      </c>
      <c r="K500" s="72">
        <v>0</v>
      </c>
      <c r="L500" s="66">
        <v>0</v>
      </c>
      <c r="M500" s="72">
        <v>0</v>
      </c>
      <c r="N500" s="66">
        <v>0</v>
      </c>
      <c r="O500" s="72">
        <v>0</v>
      </c>
      <c r="P500" s="66">
        <v>0</v>
      </c>
      <c r="Q500" s="72">
        <v>0</v>
      </c>
      <c r="R500" s="66">
        <v>0</v>
      </c>
      <c r="S500" s="72">
        <v>0</v>
      </c>
      <c r="T500" s="66">
        <v>0</v>
      </c>
      <c r="U500" s="46">
        <v>0</v>
      </c>
      <c r="V500" s="45">
        <v>0</v>
      </c>
      <c r="BA500" t="str">
        <f t="shared" si="29"/>
        <v/>
      </c>
      <c r="BB500" t="str">
        <f t="shared" si="29"/>
        <v/>
      </c>
      <c r="BC500" t="str">
        <f t="shared" si="29"/>
        <v/>
      </c>
      <c r="BD500" t="str">
        <f t="shared" si="27"/>
        <v/>
      </c>
      <c r="BE500" t="str">
        <f t="shared" si="27"/>
        <v/>
      </c>
      <c r="BF500" t="str">
        <f t="shared" si="27"/>
        <v/>
      </c>
      <c r="BG500" t="str">
        <f t="shared" si="27"/>
        <v/>
      </c>
      <c r="BH500" t="str">
        <f t="shared" si="28"/>
        <v/>
      </c>
      <c r="BI500" t="str">
        <f t="shared" si="28"/>
        <v/>
      </c>
      <c r="BJ500" t="str">
        <f t="shared" si="28"/>
        <v/>
      </c>
    </row>
    <row r="501" spans="10:62" x14ac:dyDescent="0.25">
      <c r="J501" s="71">
        <v>496</v>
      </c>
      <c r="K501" s="72">
        <v>0</v>
      </c>
      <c r="L501" s="66">
        <v>0</v>
      </c>
      <c r="M501" s="72">
        <v>0</v>
      </c>
      <c r="N501" s="66">
        <v>0</v>
      </c>
      <c r="O501" s="72">
        <v>0</v>
      </c>
      <c r="P501" s="66">
        <v>0</v>
      </c>
      <c r="Q501" s="72">
        <v>0</v>
      </c>
      <c r="R501" s="66">
        <v>0</v>
      </c>
      <c r="S501" s="72">
        <v>0</v>
      </c>
      <c r="T501" s="66">
        <v>0</v>
      </c>
      <c r="U501" s="46">
        <v>0</v>
      </c>
      <c r="V501" s="45">
        <v>0</v>
      </c>
      <c r="BA501" t="str">
        <f t="shared" si="29"/>
        <v/>
      </c>
      <c r="BB501" t="str">
        <f t="shared" si="29"/>
        <v/>
      </c>
      <c r="BC501" t="str">
        <f t="shared" si="29"/>
        <v/>
      </c>
      <c r="BD501" t="str">
        <f t="shared" si="27"/>
        <v/>
      </c>
      <c r="BE501" t="str">
        <f t="shared" si="27"/>
        <v/>
      </c>
      <c r="BF501" t="str">
        <f t="shared" si="27"/>
        <v/>
      </c>
      <c r="BG501" t="str">
        <f t="shared" si="27"/>
        <v/>
      </c>
      <c r="BH501" t="str">
        <f t="shared" si="28"/>
        <v/>
      </c>
      <c r="BI501" t="str">
        <f t="shared" si="28"/>
        <v/>
      </c>
      <c r="BJ501" t="str">
        <f t="shared" si="28"/>
        <v/>
      </c>
    </row>
    <row r="502" spans="10:62" x14ac:dyDescent="0.25">
      <c r="J502" s="71">
        <v>497</v>
      </c>
      <c r="K502" s="72">
        <v>0</v>
      </c>
      <c r="L502" s="66">
        <v>0</v>
      </c>
      <c r="M502" s="72">
        <v>0</v>
      </c>
      <c r="N502" s="66">
        <v>0</v>
      </c>
      <c r="O502" s="72">
        <v>0</v>
      </c>
      <c r="P502" s="66">
        <v>0</v>
      </c>
      <c r="Q502" s="72">
        <v>0</v>
      </c>
      <c r="R502" s="66">
        <v>0</v>
      </c>
      <c r="S502" s="72">
        <v>0</v>
      </c>
      <c r="T502" s="66">
        <v>0</v>
      </c>
      <c r="U502" s="46">
        <v>0</v>
      </c>
      <c r="V502" s="45">
        <v>0</v>
      </c>
      <c r="BA502" t="str">
        <f t="shared" si="29"/>
        <v/>
      </c>
      <c r="BB502" t="str">
        <f t="shared" si="29"/>
        <v/>
      </c>
      <c r="BC502" t="str">
        <f t="shared" si="29"/>
        <v/>
      </c>
      <c r="BD502" t="str">
        <f t="shared" si="27"/>
        <v/>
      </c>
      <c r="BE502" t="str">
        <f t="shared" si="27"/>
        <v/>
      </c>
      <c r="BF502" t="str">
        <f t="shared" si="27"/>
        <v/>
      </c>
      <c r="BG502" t="str">
        <f t="shared" si="27"/>
        <v/>
      </c>
      <c r="BH502" t="str">
        <f t="shared" si="28"/>
        <v/>
      </c>
      <c r="BI502" t="str">
        <f t="shared" si="28"/>
        <v/>
      </c>
      <c r="BJ502" t="str">
        <f t="shared" si="28"/>
        <v/>
      </c>
    </row>
    <row r="503" spans="10:62" x14ac:dyDescent="0.25">
      <c r="J503" s="71">
        <v>498</v>
      </c>
      <c r="K503" s="72">
        <v>0</v>
      </c>
      <c r="L503" s="66">
        <v>0</v>
      </c>
      <c r="M503" s="72">
        <v>0</v>
      </c>
      <c r="N503" s="66">
        <v>0</v>
      </c>
      <c r="O503" s="72">
        <v>0</v>
      </c>
      <c r="P503" s="66">
        <v>0</v>
      </c>
      <c r="Q503" s="72">
        <v>0</v>
      </c>
      <c r="R503" s="66">
        <v>0</v>
      </c>
      <c r="S503" s="72">
        <v>0</v>
      </c>
      <c r="T503" s="66">
        <v>0</v>
      </c>
      <c r="U503" s="46">
        <v>0</v>
      </c>
      <c r="V503" s="45">
        <v>0</v>
      </c>
      <c r="BA503" t="str">
        <f t="shared" si="29"/>
        <v/>
      </c>
      <c r="BB503" t="str">
        <f t="shared" si="29"/>
        <v/>
      </c>
      <c r="BC503" t="str">
        <f t="shared" si="29"/>
        <v/>
      </c>
      <c r="BD503" t="str">
        <f t="shared" si="27"/>
        <v/>
      </c>
      <c r="BE503" t="str">
        <f t="shared" si="27"/>
        <v/>
      </c>
      <c r="BF503" t="str">
        <f t="shared" si="27"/>
        <v/>
      </c>
      <c r="BG503" t="str">
        <f t="shared" si="27"/>
        <v/>
      </c>
      <c r="BH503" t="str">
        <f t="shared" si="28"/>
        <v/>
      </c>
      <c r="BI503" t="str">
        <f t="shared" si="28"/>
        <v/>
      </c>
      <c r="BJ503" t="str">
        <f t="shared" si="28"/>
        <v/>
      </c>
    </row>
    <row r="504" spans="10:62" x14ac:dyDescent="0.25">
      <c r="J504" s="71">
        <v>499</v>
      </c>
      <c r="K504" s="72">
        <v>0</v>
      </c>
      <c r="L504" s="66">
        <v>0</v>
      </c>
      <c r="M504" s="72">
        <v>0</v>
      </c>
      <c r="N504" s="66">
        <v>0</v>
      </c>
      <c r="O504" s="72">
        <v>0</v>
      </c>
      <c r="P504" s="66">
        <v>0</v>
      </c>
      <c r="Q504" s="72">
        <v>0</v>
      </c>
      <c r="R504" s="66">
        <v>0</v>
      </c>
      <c r="S504" s="72">
        <v>0</v>
      </c>
      <c r="T504" s="66">
        <v>0</v>
      </c>
      <c r="U504" s="46">
        <v>0</v>
      </c>
      <c r="V504" s="45">
        <v>0</v>
      </c>
      <c r="BA504" t="str">
        <f t="shared" si="29"/>
        <v/>
      </c>
      <c r="BB504" t="str">
        <f t="shared" si="29"/>
        <v/>
      </c>
      <c r="BC504" t="str">
        <f t="shared" si="29"/>
        <v/>
      </c>
      <c r="BD504" t="str">
        <f t="shared" si="27"/>
        <v/>
      </c>
      <c r="BE504" t="str">
        <f t="shared" si="27"/>
        <v/>
      </c>
      <c r="BF504" t="str">
        <f t="shared" si="27"/>
        <v/>
      </c>
      <c r="BG504" t="str">
        <f t="shared" si="27"/>
        <v/>
      </c>
      <c r="BH504" t="str">
        <f t="shared" si="28"/>
        <v/>
      </c>
      <c r="BI504" t="str">
        <f t="shared" si="28"/>
        <v/>
      </c>
      <c r="BJ504" t="str">
        <f t="shared" si="28"/>
        <v/>
      </c>
    </row>
    <row r="505" spans="10:62" x14ac:dyDescent="0.25">
      <c r="J505" s="71">
        <v>500</v>
      </c>
      <c r="K505" s="72">
        <v>0</v>
      </c>
      <c r="L505" s="66">
        <v>0</v>
      </c>
      <c r="M505" s="72">
        <v>0</v>
      </c>
      <c r="N505" s="66">
        <v>0</v>
      </c>
      <c r="O505" s="72">
        <v>0</v>
      </c>
      <c r="P505" s="66">
        <v>0</v>
      </c>
      <c r="Q505" s="72">
        <v>0</v>
      </c>
      <c r="R505" s="66">
        <v>0</v>
      </c>
      <c r="S505" s="72">
        <v>0</v>
      </c>
      <c r="T505" s="66">
        <v>0</v>
      </c>
      <c r="U505" s="46">
        <v>0</v>
      </c>
      <c r="V505" s="45">
        <v>0</v>
      </c>
      <c r="BA505" t="str">
        <f t="shared" si="29"/>
        <v/>
      </c>
      <c r="BB505" t="str">
        <f t="shared" si="29"/>
        <v/>
      </c>
      <c r="BC505" t="str">
        <f t="shared" si="29"/>
        <v/>
      </c>
      <c r="BD505" t="str">
        <f t="shared" si="27"/>
        <v/>
      </c>
      <c r="BE505" t="str">
        <f t="shared" si="27"/>
        <v/>
      </c>
      <c r="BF505" t="str">
        <f t="shared" si="27"/>
        <v/>
      </c>
      <c r="BG505" t="str">
        <f t="shared" si="27"/>
        <v/>
      </c>
      <c r="BH505" t="str">
        <f t="shared" si="28"/>
        <v/>
      </c>
      <c r="BI505" t="str">
        <f t="shared" si="28"/>
        <v/>
      </c>
      <c r="BJ505" t="str">
        <f t="shared" si="28"/>
        <v/>
      </c>
    </row>
    <row r="506" spans="10:62" x14ac:dyDescent="0.25">
      <c r="J506" s="71">
        <v>501</v>
      </c>
      <c r="K506" s="72">
        <v>0</v>
      </c>
      <c r="L506" s="66">
        <v>0</v>
      </c>
      <c r="M506" s="72">
        <v>0</v>
      </c>
      <c r="N506" s="66">
        <v>0</v>
      </c>
      <c r="O506" s="72">
        <v>0</v>
      </c>
      <c r="P506" s="66">
        <v>0</v>
      </c>
      <c r="Q506" s="72">
        <v>0</v>
      </c>
      <c r="R506" s="66">
        <v>0</v>
      </c>
      <c r="S506" s="72">
        <v>0</v>
      </c>
      <c r="T506" s="66">
        <v>0</v>
      </c>
      <c r="U506" s="46">
        <v>0</v>
      </c>
      <c r="V506" s="45">
        <v>0</v>
      </c>
      <c r="BA506" t="str">
        <f t="shared" si="29"/>
        <v/>
      </c>
      <c r="BB506" t="str">
        <f t="shared" si="29"/>
        <v/>
      </c>
      <c r="BC506" t="str">
        <f t="shared" si="29"/>
        <v/>
      </c>
      <c r="BD506" t="str">
        <f t="shared" si="27"/>
        <v/>
      </c>
      <c r="BE506" t="str">
        <f t="shared" si="27"/>
        <v/>
      </c>
      <c r="BF506" t="str">
        <f t="shared" si="27"/>
        <v/>
      </c>
      <c r="BG506" t="str">
        <f t="shared" si="27"/>
        <v/>
      </c>
      <c r="BH506" t="str">
        <f t="shared" si="28"/>
        <v/>
      </c>
      <c r="BI506" t="str">
        <f t="shared" si="28"/>
        <v/>
      </c>
      <c r="BJ506" t="str">
        <f t="shared" si="28"/>
        <v/>
      </c>
    </row>
    <row r="507" spans="10:62" x14ac:dyDescent="0.25">
      <c r="J507" s="71">
        <v>502</v>
      </c>
      <c r="K507" s="72">
        <v>0</v>
      </c>
      <c r="L507" s="66">
        <v>0</v>
      </c>
      <c r="M507" s="72">
        <v>0</v>
      </c>
      <c r="N507" s="66">
        <v>0</v>
      </c>
      <c r="O507" s="72">
        <v>0</v>
      </c>
      <c r="P507" s="66">
        <v>0</v>
      </c>
      <c r="Q507" s="72">
        <v>0</v>
      </c>
      <c r="R507" s="66">
        <v>0</v>
      </c>
      <c r="S507" s="72">
        <v>0</v>
      </c>
      <c r="T507" s="66">
        <v>0</v>
      </c>
      <c r="U507" s="46">
        <v>0</v>
      </c>
      <c r="V507" s="45">
        <v>0</v>
      </c>
      <c r="BA507" t="str">
        <f t="shared" si="29"/>
        <v/>
      </c>
      <c r="BB507" t="str">
        <f t="shared" si="29"/>
        <v/>
      </c>
      <c r="BC507" t="str">
        <f t="shared" si="29"/>
        <v/>
      </c>
      <c r="BD507" t="str">
        <f t="shared" si="27"/>
        <v/>
      </c>
      <c r="BE507" t="str">
        <f t="shared" si="27"/>
        <v/>
      </c>
      <c r="BF507" t="str">
        <f t="shared" si="27"/>
        <v/>
      </c>
      <c r="BG507" t="str">
        <f t="shared" si="27"/>
        <v/>
      </c>
      <c r="BH507" t="str">
        <f t="shared" si="28"/>
        <v/>
      </c>
      <c r="BI507" t="str">
        <f t="shared" si="28"/>
        <v/>
      </c>
      <c r="BJ507" t="str">
        <f t="shared" si="28"/>
        <v/>
      </c>
    </row>
    <row r="508" spans="10:62" x14ac:dyDescent="0.25">
      <c r="J508" s="71">
        <v>503</v>
      </c>
      <c r="K508" s="72">
        <v>0</v>
      </c>
      <c r="L508" s="66">
        <v>0</v>
      </c>
      <c r="M508" s="72">
        <v>0</v>
      </c>
      <c r="N508" s="66">
        <v>0</v>
      </c>
      <c r="O508" s="72">
        <v>0</v>
      </c>
      <c r="P508" s="66">
        <v>0</v>
      </c>
      <c r="Q508" s="72">
        <v>0</v>
      </c>
      <c r="R508" s="66">
        <v>0</v>
      </c>
      <c r="S508" s="72">
        <v>0</v>
      </c>
      <c r="T508" s="66">
        <v>0</v>
      </c>
      <c r="U508" s="46">
        <v>0</v>
      </c>
      <c r="V508" s="45">
        <v>0</v>
      </c>
      <c r="BA508" t="str">
        <f t="shared" si="29"/>
        <v/>
      </c>
      <c r="BB508" t="str">
        <f t="shared" si="29"/>
        <v/>
      </c>
      <c r="BC508" t="str">
        <f t="shared" si="29"/>
        <v/>
      </c>
      <c r="BD508" t="str">
        <f t="shared" si="27"/>
        <v/>
      </c>
      <c r="BE508" t="str">
        <f t="shared" si="27"/>
        <v/>
      </c>
      <c r="BF508" t="str">
        <f t="shared" si="27"/>
        <v/>
      </c>
      <c r="BG508" t="str">
        <f t="shared" si="27"/>
        <v/>
      </c>
      <c r="BH508" t="str">
        <f t="shared" si="28"/>
        <v/>
      </c>
      <c r="BI508" t="str">
        <f t="shared" si="28"/>
        <v/>
      </c>
      <c r="BJ508" t="str">
        <f t="shared" si="28"/>
        <v/>
      </c>
    </row>
    <row r="509" spans="10:62" x14ac:dyDescent="0.25">
      <c r="J509" s="71">
        <v>504</v>
      </c>
      <c r="K509" s="72">
        <v>0</v>
      </c>
      <c r="L509" s="66">
        <v>0</v>
      </c>
      <c r="M509" s="72">
        <v>0</v>
      </c>
      <c r="N509" s="66">
        <v>0</v>
      </c>
      <c r="O509" s="72">
        <v>0</v>
      </c>
      <c r="P509" s="66">
        <v>0</v>
      </c>
      <c r="Q509" s="72">
        <v>0</v>
      </c>
      <c r="R509" s="66">
        <v>0</v>
      </c>
      <c r="S509" s="72">
        <v>0</v>
      </c>
      <c r="T509" s="66">
        <v>0</v>
      </c>
      <c r="U509" s="46">
        <v>0</v>
      </c>
      <c r="V509" s="45">
        <v>0</v>
      </c>
      <c r="BA509" t="str">
        <f t="shared" si="29"/>
        <v/>
      </c>
      <c r="BB509" t="str">
        <f t="shared" si="29"/>
        <v/>
      </c>
      <c r="BC509" t="str">
        <f t="shared" si="29"/>
        <v/>
      </c>
      <c r="BD509" t="str">
        <f t="shared" si="27"/>
        <v/>
      </c>
      <c r="BE509" t="str">
        <f t="shared" si="27"/>
        <v/>
      </c>
      <c r="BF509" t="str">
        <f t="shared" si="27"/>
        <v/>
      </c>
      <c r="BG509" t="str">
        <f t="shared" si="27"/>
        <v/>
      </c>
      <c r="BH509" t="str">
        <f t="shared" si="28"/>
        <v/>
      </c>
      <c r="BI509" t="str">
        <f t="shared" si="28"/>
        <v/>
      </c>
      <c r="BJ509" t="str">
        <f t="shared" si="28"/>
        <v/>
      </c>
    </row>
    <row r="510" spans="10:62" x14ac:dyDescent="0.25">
      <c r="J510" s="71">
        <v>505</v>
      </c>
      <c r="K510" s="72">
        <v>0</v>
      </c>
      <c r="L510" s="66">
        <v>0</v>
      </c>
      <c r="M510" s="72">
        <v>0</v>
      </c>
      <c r="N510" s="66">
        <v>0</v>
      </c>
      <c r="O510" s="72">
        <v>0</v>
      </c>
      <c r="P510" s="66">
        <v>0</v>
      </c>
      <c r="Q510" s="72">
        <v>0</v>
      </c>
      <c r="R510" s="66">
        <v>0</v>
      </c>
      <c r="S510" s="72">
        <v>0</v>
      </c>
      <c r="T510" s="66">
        <v>0</v>
      </c>
      <c r="U510" s="46">
        <v>0</v>
      </c>
      <c r="V510" s="45">
        <v>0</v>
      </c>
      <c r="BA510" t="str">
        <f t="shared" si="29"/>
        <v/>
      </c>
      <c r="BB510" t="str">
        <f t="shared" si="29"/>
        <v/>
      </c>
      <c r="BC510" t="str">
        <f t="shared" si="29"/>
        <v/>
      </c>
      <c r="BD510" t="str">
        <f t="shared" si="27"/>
        <v/>
      </c>
      <c r="BE510" t="str">
        <f t="shared" si="27"/>
        <v/>
      </c>
      <c r="BF510" t="str">
        <f t="shared" si="27"/>
        <v/>
      </c>
      <c r="BG510" t="str">
        <f t="shared" si="27"/>
        <v/>
      </c>
      <c r="BH510" t="str">
        <f t="shared" si="28"/>
        <v/>
      </c>
      <c r="BI510" t="str">
        <f t="shared" si="28"/>
        <v/>
      </c>
      <c r="BJ510" t="str">
        <f t="shared" si="28"/>
        <v/>
      </c>
    </row>
    <row r="511" spans="10:62" x14ac:dyDescent="0.25">
      <c r="J511" s="71">
        <v>506</v>
      </c>
      <c r="K511" s="72">
        <v>0</v>
      </c>
      <c r="L511" s="66">
        <v>0</v>
      </c>
      <c r="M511" s="72">
        <v>0</v>
      </c>
      <c r="N511" s="66">
        <v>0</v>
      </c>
      <c r="O511" s="72">
        <v>0</v>
      </c>
      <c r="P511" s="66">
        <v>0</v>
      </c>
      <c r="Q511" s="72">
        <v>0</v>
      </c>
      <c r="R511" s="66">
        <v>0</v>
      </c>
      <c r="S511" s="72">
        <v>0</v>
      </c>
      <c r="T511" s="66">
        <v>0</v>
      </c>
      <c r="U511" s="46">
        <v>0</v>
      </c>
      <c r="V511" s="45">
        <v>0</v>
      </c>
      <c r="BA511" t="str">
        <f t="shared" si="29"/>
        <v/>
      </c>
      <c r="BB511" t="str">
        <f t="shared" si="29"/>
        <v/>
      </c>
      <c r="BC511" t="str">
        <f t="shared" si="29"/>
        <v/>
      </c>
      <c r="BD511" t="str">
        <f t="shared" si="27"/>
        <v/>
      </c>
      <c r="BE511" t="str">
        <f t="shared" si="27"/>
        <v/>
      </c>
      <c r="BF511" t="str">
        <f t="shared" si="27"/>
        <v/>
      </c>
      <c r="BG511" t="str">
        <f t="shared" si="27"/>
        <v/>
      </c>
      <c r="BH511" t="str">
        <f t="shared" si="28"/>
        <v/>
      </c>
      <c r="BI511" t="str">
        <f t="shared" si="28"/>
        <v/>
      </c>
      <c r="BJ511" t="str">
        <f t="shared" si="28"/>
        <v/>
      </c>
    </row>
    <row r="512" spans="10:62" x14ac:dyDescent="0.25">
      <c r="J512" s="71">
        <v>507</v>
      </c>
      <c r="K512" s="72">
        <v>0</v>
      </c>
      <c r="L512" s="66">
        <v>0</v>
      </c>
      <c r="M512" s="72">
        <v>0</v>
      </c>
      <c r="N512" s="66">
        <v>0</v>
      </c>
      <c r="O512" s="72">
        <v>0</v>
      </c>
      <c r="P512" s="66">
        <v>0</v>
      </c>
      <c r="Q512" s="72">
        <v>0</v>
      </c>
      <c r="R512" s="66">
        <v>0</v>
      </c>
      <c r="S512" s="72">
        <v>0</v>
      </c>
      <c r="T512" s="66">
        <v>0</v>
      </c>
      <c r="U512" s="46">
        <v>0</v>
      </c>
      <c r="V512" s="45">
        <v>0</v>
      </c>
      <c r="BA512" t="str">
        <f t="shared" si="29"/>
        <v/>
      </c>
      <c r="BB512" t="str">
        <f t="shared" si="29"/>
        <v/>
      </c>
      <c r="BC512" t="str">
        <f t="shared" si="29"/>
        <v/>
      </c>
      <c r="BD512" t="str">
        <f t="shared" si="27"/>
        <v/>
      </c>
      <c r="BE512" t="str">
        <f t="shared" si="27"/>
        <v/>
      </c>
      <c r="BF512" t="str">
        <f t="shared" si="27"/>
        <v/>
      </c>
      <c r="BG512" t="str">
        <f t="shared" si="27"/>
        <v/>
      </c>
      <c r="BH512" t="str">
        <f t="shared" si="28"/>
        <v/>
      </c>
      <c r="BI512" t="str">
        <f t="shared" si="28"/>
        <v/>
      </c>
      <c r="BJ512" t="str">
        <f t="shared" si="28"/>
        <v/>
      </c>
    </row>
    <row r="513" spans="10:62" x14ac:dyDescent="0.25">
      <c r="J513" s="71">
        <v>508</v>
      </c>
      <c r="K513" s="72">
        <v>0</v>
      </c>
      <c r="L513" s="66">
        <v>0</v>
      </c>
      <c r="M513" s="72">
        <v>0</v>
      </c>
      <c r="N513" s="66">
        <v>0</v>
      </c>
      <c r="O513" s="72">
        <v>0</v>
      </c>
      <c r="P513" s="66">
        <v>0</v>
      </c>
      <c r="Q513" s="72">
        <v>0</v>
      </c>
      <c r="R513" s="66">
        <v>0</v>
      </c>
      <c r="S513" s="72">
        <v>0</v>
      </c>
      <c r="T513" s="66">
        <v>0</v>
      </c>
      <c r="U513" s="46">
        <v>0</v>
      </c>
      <c r="V513" s="45">
        <v>0</v>
      </c>
      <c r="BA513" t="str">
        <f t="shared" si="29"/>
        <v/>
      </c>
      <c r="BB513" t="str">
        <f t="shared" si="29"/>
        <v/>
      </c>
      <c r="BC513" t="str">
        <f t="shared" si="29"/>
        <v/>
      </c>
      <c r="BD513" t="str">
        <f t="shared" si="27"/>
        <v/>
      </c>
      <c r="BE513" t="str">
        <f t="shared" si="27"/>
        <v/>
      </c>
      <c r="BF513" t="str">
        <f t="shared" si="27"/>
        <v/>
      </c>
      <c r="BG513" t="str">
        <f t="shared" si="27"/>
        <v/>
      </c>
      <c r="BH513" t="str">
        <f t="shared" si="28"/>
        <v/>
      </c>
      <c r="BI513" t="str">
        <f t="shared" si="28"/>
        <v/>
      </c>
      <c r="BJ513" t="str">
        <f t="shared" si="28"/>
        <v/>
      </c>
    </row>
    <row r="514" spans="10:62" x14ac:dyDescent="0.25">
      <c r="J514" s="71">
        <v>509</v>
      </c>
      <c r="K514" s="72">
        <v>0</v>
      </c>
      <c r="L514" s="66">
        <v>0</v>
      </c>
      <c r="M514" s="72">
        <v>0</v>
      </c>
      <c r="N514" s="66">
        <v>0</v>
      </c>
      <c r="O514" s="72">
        <v>0</v>
      </c>
      <c r="P514" s="66">
        <v>0</v>
      </c>
      <c r="Q514" s="72">
        <v>0</v>
      </c>
      <c r="R514" s="66">
        <v>0</v>
      </c>
      <c r="S514" s="72">
        <v>0</v>
      </c>
      <c r="T514" s="66">
        <v>0</v>
      </c>
      <c r="U514" s="46">
        <v>0</v>
      </c>
      <c r="V514" s="45">
        <v>0</v>
      </c>
      <c r="BA514" t="str">
        <f t="shared" si="29"/>
        <v/>
      </c>
      <c r="BB514" t="str">
        <f t="shared" si="29"/>
        <v/>
      </c>
      <c r="BC514" t="str">
        <f t="shared" si="29"/>
        <v/>
      </c>
      <c r="BD514" t="str">
        <f t="shared" si="27"/>
        <v/>
      </c>
      <c r="BE514" t="str">
        <f t="shared" si="27"/>
        <v/>
      </c>
      <c r="BF514" t="str">
        <f t="shared" si="27"/>
        <v/>
      </c>
      <c r="BG514" t="str">
        <f t="shared" si="27"/>
        <v/>
      </c>
      <c r="BH514" t="str">
        <f t="shared" si="28"/>
        <v/>
      </c>
      <c r="BI514" t="str">
        <f t="shared" si="28"/>
        <v/>
      </c>
      <c r="BJ514" t="str">
        <f t="shared" si="28"/>
        <v/>
      </c>
    </row>
    <row r="515" spans="10:62" x14ac:dyDescent="0.25">
      <c r="J515" s="71">
        <v>510</v>
      </c>
      <c r="K515" s="72">
        <v>0</v>
      </c>
      <c r="L515" s="66">
        <v>0</v>
      </c>
      <c r="M515" s="72">
        <v>0</v>
      </c>
      <c r="N515" s="66">
        <v>0</v>
      </c>
      <c r="O515" s="72">
        <v>0</v>
      </c>
      <c r="P515" s="66">
        <v>0</v>
      </c>
      <c r="Q515" s="72">
        <v>0</v>
      </c>
      <c r="R515" s="66">
        <v>0</v>
      </c>
      <c r="S515" s="72">
        <v>0</v>
      </c>
      <c r="T515" s="66">
        <v>0</v>
      </c>
      <c r="U515" s="46">
        <v>0</v>
      </c>
      <c r="V515" s="45">
        <v>0</v>
      </c>
      <c r="BA515" t="str">
        <f t="shared" si="29"/>
        <v/>
      </c>
      <c r="BB515" t="str">
        <f t="shared" si="29"/>
        <v/>
      </c>
      <c r="BC515" t="str">
        <f t="shared" si="29"/>
        <v/>
      </c>
      <c r="BD515" t="str">
        <f t="shared" si="27"/>
        <v/>
      </c>
      <c r="BE515" t="str">
        <f t="shared" si="27"/>
        <v/>
      </c>
      <c r="BF515" t="str">
        <f t="shared" si="27"/>
        <v/>
      </c>
      <c r="BG515" t="str">
        <f t="shared" si="27"/>
        <v/>
      </c>
      <c r="BH515" t="str">
        <f t="shared" si="28"/>
        <v/>
      </c>
      <c r="BI515" t="str">
        <f t="shared" si="28"/>
        <v/>
      </c>
      <c r="BJ515" t="str">
        <f t="shared" si="28"/>
        <v/>
      </c>
    </row>
    <row r="516" spans="10:62" x14ac:dyDescent="0.25">
      <c r="J516" s="71">
        <v>511</v>
      </c>
      <c r="K516" s="72">
        <v>0</v>
      </c>
      <c r="L516" s="66">
        <v>0</v>
      </c>
      <c r="M516" s="72">
        <v>0</v>
      </c>
      <c r="N516" s="66">
        <v>0</v>
      </c>
      <c r="O516" s="72">
        <v>0</v>
      </c>
      <c r="P516" s="66">
        <v>0</v>
      </c>
      <c r="Q516" s="72">
        <v>0</v>
      </c>
      <c r="R516" s="66">
        <v>0</v>
      </c>
      <c r="S516" s="72">
        <v>0</v>
      </c>
      <c r="T516" s="66">
        <v>0</v>
      </c>
      <c r="U516" s="46">
        <v>0</v>
      </c>
      <c r="V516" s="45">
        <v>0</v>
      </c>
      <c r="BA516" t="str">
        <f t="shared" si="29"/>
        <v/>
      </c>
      <c r="BB516" t="str">
        <f t="shared" si="29"/>
        <v/>
      </c>
      <c r="BC516" t="str">
        <f t="shared" si="29"/>
        <v/>
      </c>
      <c r="BD516" t="str">
        <f t="shared" si="27"/>
        <v/>
      </c>
      <c r="BE516" t="str">
        <f t="shared" si="27"/>
        <v/>
      </c>
      <c r="BF516" t="str">
        <f t="shared" si="27"/>
        <v/>
      </c>
      <c r="BG516" t="str">
        <f t="shared" si="27"/>
        <v/>
      </c>
      <c r="BH516" t="str">
        <f t="shared" si="28"/>
        <v/>
      </c>
      <c r="BI516" t="str">
        <f t="shared" si="28"/>
        <v/>
      </c>
      <c r="BJ516" t="str">
        <f t="shared" si="28"/>
        <v/>
      </c>
    </row>
    <row r="517" spans="10:62" x14ac:dyDescent="0.25">
      <c r="J517" s="71">
        <v>512</v>
      </c>
      <c r="K517" s="72">
        <v>0</v>
      </c>
      <c r="L517" s="66">
        <v>0</v>
      </c>
      <c r="M517" s="72">
        <v>0</v>
      </c>
      <c r="N517" s="66">
        <v>0</v>
      </c>
      <c r="O517" s="72">
        <v>0</v>
      </c>
      <c r="P517" s="66">
        <v>0</v>
      </c>
      <c r="Q517" s="72">
        <v>0</v>
      </c>
      <c r="R517" s="66">
        <v>0</v>
      </c>
      <c r="S517" s="72">
        <v>0</v>
      </c>
      <c r="T517" s="66">
        <v>0</v>
      </c>
      <c r="U517" s="46">
        <v>0</v>
      </c>
      <c r="V517" s="45">
        <v>0</v>
      </c>
      <c r="BA517" t="str">
        <f t="shared" si="29"/>
        <v/>
      </c>
      <c r="BB517" t="str">
        <f t="shared" si="29"/>
        <v/>
      </c>
      <c r="BC517" t="str">
        <f t="shared" si="29"/>
        <v/>
      </c>
      <c r="BD517" t="str">
        <f t="shared" si="27"/>
        <v/>
      </c>
      <c r="BE517" t="str">
        <f t="shared" si="27"/>
        <v/>
      </c>
      <c r="BF517" t="str">
        <f t="shared" si="27"/>
        <v/>
      </c>
      <c r="BG517" t="str">
        <f t="shared" si="27"/>
        <v/>
      </c>
      <c r="BH517" t="str">
        <f t="shared" si="28"/>
        <v/>
      </c>
      <c r="BI517" t="str">
        <f t="shared" si="28"/>
        <v/>
      </c>
      <c r="BJ517" t="str">
        <f t="shared" si="28"/>
        <v/>
      </c>
    </row>
    <row r="518" spans="10:62" x14ac:dyDescent="0.25">
      <c r="J518" s="71">
        <v>513</v>
      </c>
      <c r="K518" s="72">
        <v>0</v>
      </c>
      <c r="L518" s="66">
        <v>0</v>
      </c>
      <c r="M518" s="72">
        <v>0</v>
      </c>
      <c r="N518" s="66">
        <v>0</v>
      </c>
      <c r="O518" s="72">
        <v>0</v>
      </c>
      <c r="P518" s="66">
        <v>0</v>
      </c>
      <c r="Q518" s="72">
        <v>0</v>
      </c>
      <c r="R518" s="66">
        <v>0</v>
      </c>
      <c r="S518" s="72">
        <v>0</v>
      </c>
      <c r="T518" s="66">
        <v>0</v>
      </c>
      <c r="U518" s="46">
        <v>0</v>
      </c>
      <c r="V518" s="45">
        <v>0</v>
      </c>
      <c r="BA518" t="str">
        <f t="shared" si="29"/>
        <v/>
      </c>
      <c r="BB518" t="str">
        <f t="shared" si="29"/>
        <v/>
      </c>
      <c r="BC518" t="str">
        <f t="shared" si="29"/>
        <v/>
      </c>
      <c r="BD518" t="str">
        <f t="shared" si="27"/>
        <v/>
      </c>
      <c r="BE518" t="str">
        <f t="shared" si="27"/>
        <v/>
      </c>
      <c r="BF518" t="str">
        <f t="shared" si="27"/>
        <v/>
      </c>
      <c r="BG518" t="str">
        <f t="shared" si="27"/>
        <v/>
      </c>
      <c r="BH518" t="str">
        <f t="shared" si="28"/>
        <v/>
      </c>
      <c r="BI518" t="str">
        <f t="shared" si="28"/>
        <v/>
      </c>
      <c r="BJ518" t="str">
        <f t="shared" si="28"/>
        <v/>
      </c>
    </row>
    <row r="519" spans="10:62" x14ac:dyDescent="0.25">
      <c r="J519" s="71">
        <v>514</v>
      </c>
      <c r="K519" s="72">
        <v>0</v>
      </c>
      <c r="L519" s="66">
        <v>0</v>
      </c>
      <c r="M519" s="72">
        <v>0</v>
      </c>
      <c r="N519" s="66">
        <v>0</v>
      </c>
      <c r="O519" s="72">
        <v>0</v>
      </c>
      <c r="P519" s="66">
        <v>0</v>
      </c>
      <c r="Q519" s="72">
        <v>0</v>
      </c>
      <c r="R519" s="66">
        <v>0</v>
      </c>
      <c r="S519" s="72">
        <v>0</v>
      </c>
      <c r="T519" s="66">
        <v>0</v>
      </c>
      <c r="U519" s="46">
        <v>0</v>
      </c>
      <c r="V519" s="45">
        <v>0</v>
      </c>
      <c r="BA519" t="str">
        <f t="shared" si="29"/>
        <v/>
      </c>
      <c r="BB519" t="str">
        <f t="shared" si="29"/>
        <v/>
      </c>
      <c r="BC519" t="str">
        <f t="shared" si="29"/>
        <v/>
      </c>
      <c r="BD519" t="str">
        <f t="shared" si="27"/>
        <v/>
      </c>
      <c r="BE519" t="str">
        <f t="shared" si="27"/>
        <v/>
      </c>
      <c r="BF519" t="str">
        <f t="shared" si="27"/>
        <v/>
      </c>
      <c r="BG519" t="str">
        <f t="shared" si="27"/>
        <v/>
      </c>
      <c r="BH519" t="str">
        <f t="shared" si="28"/>
        <v/>
      </c>
      <c r="BI519" t="str">
        <f t="shared" si="28"/>
        <v/>
      </c>
      <c r="BJ519" t="str">
        <f t="shared" si="28"/>
        <v/>
      </c>
    </row>
    <row r="520" spans="10:62" x14ac:dyDescent="0.25">
      <c r="J520" s="71">
        <v>515</v>
      </c>
      <c r="K520" s="72">
        <v>0</v>
      </c>
      <c r="L520" s="66">
        <v>0</v>
      </c>
      <c r="M520" s="72">
        <v>0</v>
      </c>
      <c r="N520" s="66">
        <v>0</v>
      </c>
      <c r="O520" s="72">
        <v>0</v>
      </c>
      <c r="P520" s="66">
        <v>0</v>
      </c>
      <c r="Q520" s="72">
        <v>0</v>
      </c>
      <c r="R520" s="66">
        <v>0</v>
      </c>
      <c r="S520" s="72">
        <v>0</v>
      </c>
      <c r="T520" s="66">
        <v>0</v>
      </c>
      <c r="U520" s="46">
        <v>0</v>
      </c>
      <c r="V520" s="45">
        <v>0</v>
      </c>
      <c r="BA520" t="str">
        <f t="shared" si="29"/>
        <v/>
      </c>
      <c r="BB520" t="str">
        <f t="shared" si="29"/>
        <v/>
      </c>
      <c r="BC520" t="str">
        <f t="shared" si="29"/>
        <v/>
      </c>
      <c r="BD520" t="str">
        <f t="shared" si="27"/>
        <v/>
      </c>
      <c r="BE520" t="str">
        <f t="shared" si="27"/>
        <v/>
      </c>
      <c r="BF520" t="str">
        <f t="shared" si="27"/>
        <v/>
      </c>
      <c r="BG520" t="str">
        <f t="shared" si="27"/>
        <v/>
      </c>
      <c r="BH520" t="str">
        <f t="shared" si="28"/>
        <v/>
      </c>
      <c r="BI520" t="str">
        <f t="shared" si="28"/>
        <v/>
      </c>
      <c r="BJ520" t="str">
        <f t="shared" si="28"/>
        <v/>
      </c>
    </row>
    <row r="521" spans="10:62" x14ac:dyDescent="0.25">
      <c r="J521" s="71">
        <v>516</v>
      </c>
      <c r="K521" s="72">
        <v>0</v>
      </c>
      <c r="L521" s="66">
        <v>0</v>
      </c>
      <c r="M521" s="72">
        <v>0</v>
      </c>
      <c r="N521" s="66">
        <v>0</v>
      </c>
      <c r="O521" s="72">
        <v>0</v>
      </c>
      <c r="P521" s="66">
        <v>0</v>
      </c>
      <c r="Q521" s="72">
        <v>0</v>
      </c>
      <c r="R521" s="66">
        <v>0</v>
      </c>
      <c r="S521" s="72">
        <v>0</v>
      </c>
      <c r="T521" s="66">
        <v>0</v>
      </c>
      <c r="U521" s="46">
        <v>0</v>
      </c>
      <c r="V521" s="45">
        <v>0</v>
      </c>
      <c r="BA521" t="str">
        <f t="shared" si="29"/>
        <v/>
      </c>
      <c r="BB521" t="str">
        <f t="shared" si="29"/>
        <v/>
      </c>
      <c r="BC521" t="str">
        <f t="shared" si="29"/>
        <v/>
      </c>
      <c r="BD521" t="str">
        <f t="shared" si="27"/>
        <v/>
      </c>
      <c r="BE521" t="str">
        <f t="shared" si="27"/>
        <v/>
      </c>
      <c r="BF521" t="str">
        <f t="shared" si="27"/>
        <v/>
      </c>
      <c r="BG521" t="str">
        <f t="shared" si="27"/>
        <v/>
      </c>
      <c r="BH521" t="str">
        <f t="shared" si="28"/>
        <v/>
      </c>
      <c r="BI521" t="str">
        <f t="shared" si="28"/>
        <v/>
      </c>
      <c r="BJ521" t="str">
        <f t="shared" si="28"/>
        <v/>
      </c>
    </row>
    <row r="522" spans="10:62" x14ac:dyDescent="0.25">
      <c r="J522" s="71">
        <v>517</v>
      </c>
      <c r="K522" s="72">
        <v>0</v>
      </c>
      <c r="L522" s="66">
        <v>0</v>
      </c>
      <c r="M522" s="72">
        <v>0</v>
      </c>
      <c r="N522" s="66">
        <v>0</v>
      </c>
      <c r="O522" s="72">
        <v>0</v>
      </c>
      <c r="P522" s="66">
        <v>0</v>
      </c>
      <c r="Q522" s="72">
        <v>0</v>
      </c>
      <c r="R522" s="66">
        <v>0</v>
      </c>
      <c r="S522" s="72">
        <v>0</v>
      </c>
      <c r="T522" s="66">
        <v>0</v>
      </c>
      <c r="U522" s="46">
        <v>0</v>
      </c>
      <c r="V522" s="45">
        <v>0</v>
      </c>
      <c r="BA522" t="str">
        <f t="shared" si="29"/>
        <v/>
      </c>
      <c r="BB522" t="str">
        <f t="shared" si="29"/>
        <v/>
      </c>
      <c r="BC522" t="str">
        <f t="shared" si="29"/>
        <v/>
      </c>
      <c r="BD522" t="str">
        <f t="shared" si="27"/>
        <v/>
      </c>
      <c r="BE522" t="str">
        <f t="shared" si="27"/>
        <v/>
      </c>
      <c r="BF522" t="str">
        <f t="shared" si="27"/>
        <v/>
      </c>
      <c r="BG522" t="str">
        <f t="shared" si="27"/>
        <v/>
      </c>
      <c r="BH522" t="str">
        <f t="shared" si="28"/>
        <v/>
      </c>
      <c r="BI522" t="str">
        <f t="shared" si="28"/>
        <v/>
      </c>
      <c r="BJ522" t="str">
        <f t="shared" si="28"/>
        <v/>
      </c>
    </row>
    <row r="523" spans="10:62" x14ac:dyDescent="0.25">
      <c r="J523" s="71">
        <v>518</v>
      </c>
      <c r="K523" s="72">
        <v>0</v>
      </c>
      <c r="L523" s="66">
        <v>0</v>
      </c>
      <c r="M523" s="72">
        <v>0</v>
      </c>
      <c r="N523" s="66">
        <v>0</v>
      </c>
      <c r="O523" s="72">
        <v>0</v>
      </c>
      <c r="P523" s="66">
        <v>0</v>
      </c>
      <c r="Q523" s="72">
        <v>0</v>
      </c>
      <c r="R523" s="66">
        <v>0</v>
      </c>
      <c r="S523" s="72">
        <v>0</v>
      </c>
      <c r="T523" s="66">
        <v>0</v>
      </c>
      <c r="U523" s="46">
        <v>0</v>
      </c>
      <c r="V523" s="45">
        <v>0</v>
      </c>
      <c r="BA523" t="str">
        <f t="shared" si="29"/>
        <v/>
      </c>
      <c r="BB523" t="str">
        <f t="shared" si="29"/>
        <v/>
      </c>
      <c r="BC523" t="str">
        <f t="shared" si="29"/>
        <v/>
      </c>
      <c r="BD523" t="str">
        <f t="shared" si="27"/>
        <v/>
      </c>
      <c r="BE523" t="str">
        <f t="shared" si="27"/>
        <v/>
      </c>
      <c r="BF523" t="str">
        <f t="shared" si="27"/>
        <v/>
      </c>
      <c r="BG523" t="str">
        <f t="shared" si="27"/>
        <v/>
      </c>
      <c r="BH523" t="str">
        <f t="shared" si="28"/>
        <v/>
      </c>
      <c r="BI523" t="str">
        <f t="shared" si="28"/>
        <v/>
      </c>
      <c r="BJ523" t="str">
        <f t="shared" si="28"/>
        <v/>
      </c>
    </row>
    <row r="524" spans="10:62" x14ac:dyDescent="0.25">
      <c r="J524" s="71">
        <v>519</v>
      </c>
      <c r="K524" s="72">
        <v>0</v>
      </c>
      <c r="L524" s="66">
        <v>0</v>
      </c>
      <c r="M524" s="72">
        <v>0</v>
      </c>
      <c r="N524" s="66">
        <v>0</v>
      </c>
      <c r="O524" s="72">
        <v>0</v>
      </c>
      <c r="P524" s="66">
        <v>0</v>
      </c>
      <c r="Q524" s="72">
        <v>0</v>
      </c>
      <c r="R524" s="66">
        <v>0</v>
      </c>
      <c r="S524" s="72">
        <v>0</v>
      </c>
      <c r="T524" s="66">
        <v>0</v>
      </c>
      <c r="U524" s="46">
        <v>0</v>
      </c>
      <c r="V524" s="45">
        <v>0</v>
      </c>
      <c r="BA524" t="str">
        <f t="shared" si="29"/>
        <v/>
      </c>
      <c r="BB524" t="str">
        <f t="shared" si="29"/>
        <v/>
      </c>
      <c r="BC524" t="str">
        <f t="shared" si="29"/>
        <v/>
      </c>
      <c r="BD524" t="str">
        <f t="shared" si="27"/>
        <v/>
      </c>
      <c r="BE524" t="str">
        <f t="shared" si="27"/>
        <v/>
      </c>
      <c r="BF524" t="str">
        <f t="shared" si="27"/>
        <v/>
      </c>
      <c r="BG524" t="str">
        <f t="shared" si="27"/>
        <v/>
      </c>
      <c r="BH524" t="str">
        <f t="shared" si="28"/>
        <v/>
      </c>
      <c r="BI524" t="str">
        <f t="shared" si="28"/>
        <v/>
      </c>
      <c r="BJ524" t="str">
        <f t="shared" si="28"/>
        <v/>
      </c>
    </row>
    <row r="525" spans="10:62" x14ac:dyDescent="0.25">
      <c r="J525" s="71">
        <v>520</v>
      </c>
      <c r="K525" s="72">
        <v>0</v>
      </c>
      <c r="L525" s="66">
        <v>0</v>
      </c>
      <c r="M525" s="72">
        <v>0</v>
      </c>
      <c r="N525" s="66">
        <v>0</v>
      </c>
      <c r="O525" s="72">
        <v>0</v>
      </c>
      <c r="P525" s="66">
        <v>0</v>
      </c>
      <c r="Q525" s="72">
        <v>0</v>
      </c>
      <c r="R525" s="66">
        <v>0</v>
      </c>
      <c r="S525" s="72">
        <v>0</v>
      </c>
      <c r="T525" s="66">
        <v>0</v>
      </c>
      <c r="U525" s="46">
        <v>0</v>
      </c>
      <c r="V525" s="45">
        <v>0</v>
      </c>
      <c r="BA525" t="str">
        <f t="shared" si="29"/>
        <v/>
      </c>
      <c r="BB525" t="str">
        <f t="shared" si="29"/>
        <v/>
      </c>
      <c r="BC525" t="str">
        <f t="shared" si="29"/>
        <v/>
      </c>
      <c r="BD525" t="str">
        <f t="shared" si="27"/>
        <v/>
      </c>
      <c r="BE525" t="str">
        <f t="shared" si="27"/>
        <v/>
      </c>
      <c r="BF525" t="str">
        <f t="shared" si="27"/>
        <v/>
      </c>
      <c r="BG525" t="str">
        <f t="shared" si="27"/>
        <v/>
      </c>
      <c r="BH525" t="str">
        <f t="shared" si="28"/>
        <v/>
      </c>
      <c r="BI525" t="str">
        <f t="shared" si="28"/>
        <v/>
      </c>
      <c r="BJ525" t="str">
        <f t="shared" si="28"/>
        <v/>
      </c>
    </row>
    <row r="526" spans="10:62" x14ac:dyDescent="0.25">
      <c r="J526" s="71">
        <v>521</v>
      </c>
      <c r="K526" s="72">
        <v>0</v>
      </c>
      <c r="L526" s="66">
        <v>0</v>
      </c>
      <c r="M526" s="72">
        <v>0</v>
      </c>
      <c r="N526" s="66">
        <v>0</v>
      </c>
      <c r="O526" s="72">
        <v>0</v>
      </c>
      <c r="P526" s="66">
        <v>0</v>
      </c>
      <c r="Q526" s="72">
        <v>0</v>
      </c>
      <c r="R526" s="66">
        <v>0</v>
      </c>
      <c r="S526" s="72">
        <v>0</v>
      </c>
      <c r="T526" s="66">
        <v>0</v>
      </c>
      <c r="U526" s="46">
        <v>0</v>
      </c>
      <c r="V526" s="45">
        <v>0</v>
      </c>
      <c r="BA526" t="str">
        <f t="shared" si="29"/>
        <v/>
      </c>
      <c r="BB526" t="str">
        <f t="shared" si="29"/>
        <v/>
      </c>
      <c r="BC526" t="str">
        <f t="shared" si="29"/>
        <v/>
      </c>
      <c r="BD526" t="str">
        <f t="shared" si="27"/>
        <v/>
      </c>
      <c r="BE526" t="str">
        <f t="shared" si="27"/>
        <v/>
      </c>
      <c r="BF526" t="str">
        <f t="shared" si="27"/>
        <v/>
      </c>
      <c r="BG526" t="str">
        <f t="shared" si="27"/>
        <v/>
      </c>
      <c r="BH526" t="str">
        <f t="shared" si="28"/>
        <v/>
      </c>
      <c r="BI526" t="str">
        <f t="shared" si="28"/>
        <v/>
      </c>
      <c r="BJ526" t="str">
        <f t="shared" si="28"/>
        <v/>
      </c>
    </row>
    <row r="527" spans="10:62" x14ac:dyDescent="0.25">
      <c r="J527" s="71">
        <v>522</v>
      </c>
      <c r="K527" s="72">
        <v>0</v>
      </c>
      <c r="L527" s="66">
        <v>0</v>
      </c>
      <c r="M527" s="72">
        <v>0</v>
      </c>
      <c r="N527" s="66">
        <v>0</v>
      </c>
      <c r="O527" s="72">
        <v>0</v>
      </c>
      <c r="P527" s="66">
        <v>0</v>
      </c>
      <c r="Q527" s="72">
        <v>0</v>
      </c>
      <c r="R527" s="66">
        <v>0</v>
      </c>
      <c r="S527" s="72">
        <v>0</v>
      </c>
      <c r="T527" s="66">
        <v>0</v>
      </c>
      <c r="U527" s="46">
        <v>0</v>
      </c>
      <c r="V527" s="45">
        <v>0</v>
      </c>
      <c r="BA527" t="str">
        <f t="shared" si="29"/>
        <v/>
      </c>
      <c r="BB527" t="str">
        <f t="shared" si="29"/>
        <v/>
      </c>
      <c r="BC527" t="str">
        <f t="shared" si="29"/>
        <v/>
      </c>
      <c r="BD527" t="str">
        <f t="shared" si="27"/>
        <v/>
      </c>
      <c r="BE527" t="str">
        <f t="shared" si="27"/>
        <v/>
      </c>
      <c r="BF527" t="str">
        <f t="shared" si="27"/>
        <v/>
      </c>
      <c r="BG527" t="str">
        <f t="shared" si="27"/>
        <v/>
      </c>
      <c r="BH527" t="str">
        <f t="shared" si="28"/>
        <v/>
      </c>
      <c r="BI527" t="str">
        <f t="shared" si="28"/>
        <v/>
      </c>
      <c r="BJ527" t="str">
        <f t="shared" si="28"/>
        <v/>
      </c>
    </row>
    <row r="528" spans="10:62" x14ac:dyDescent="0.25">
      <c r="J528" s="71">
        <v>523</v>
      </c>
      <c r="K528" s="72">
        <v>0</v>
      </c>
      <c r="L528" s="66">
        <v>0</v>
      </c>
      <c r="M528" s="72">
        <v>0</v>
      </c>
      <c r="N528" s="66">
        <v>0</v>
      </c>
      <c r="O528" s="72">
        <v>0</v>
      </c>
      <c r="P528" s="66">
        <v>0</v>
      </c>
      <c r="Q528" s="72">
        <v>0</v>
      </c>
      <c r="R528" s="66">
        <v>0</v>
      </c>
      <c r="S528" s="72">
        <v>0</v>
      </c>
      <c r="T528" s="66">
        <v>0</v>
      </c>
      <c r="U528" s="46">
        <v>0</v>
      </c>
      <c r="V528" s="45">
        <v>0</v>
      </c>
      <c r="BA528" t="str">
        <f t="shared" si="29"/>
        <v/>
      </c>
      <c r="BB528" t="str">
        <f t="shared" si="29"/>
        <v/>
      </c>
      <c r="BC528" t="str">
        <f t="shared" si="29"/>
        <v/>
      </c>
      <c r="BD528" t="str">
        <f t="shared" si="27"/>
        <v/>
      </c>
      <c r="BE528" t="str">
        <f t="shared" si="27"/>
        <v/>
      </c>
      <c r="BF528" t="str">
        <f t="shared" si="27"/>
        <v/>
      </c>
      <c r="BG528" t="str">
        <f t="shared" si="27"/>
        <v/>
      </c>
      <c r="BH528" t="str">
        <f t="shared" si="28"/>
        <v/>
      </c>
      <c r="BI528" t="str">
        <f t="shared" si="28"/>
        <v/>
      </c>
      <c r="BJ528" t="str">
        <f t="shared" si="28"/>
        <v/>
      </c>
    </row>
    <row r="529" spans="10:62" x14ac:dyDescent="0.25">
      <c r="J529" s="71">
        <v>524</v>
      </c>
      <c r="K529" s="72">
        <v>0</v>
      </c>
      <c r="L529" s="66">
        <v>0</v>
      </c>
      <c r="M529" s="72">
        <v>0</v>
      </c>
      <c r="N529" s="66">
        <v>0</v>
      </c>
      <c r="O529" s="72">
        <v>0</v>
      </c>
      <c r="P529" s="66">
        <v>0</v>
      </c>
      <c r="Q529" s="72">
        <v>0</v>
      </c>
      <c r="R529" s="66">
        <v>0</v>
      </c>
      <c r="S529" s="72">
        <v>0</v>
      </c>
      <c r="T529" s="66">
        <v>0</v>
      </c>
      <c r="U529" s="46">
        <v>0</v>
      </c>
      <c r="V529" s="45">
        <v>0</v>
      </c>
      <c r="BA529" t="str">
        <f t="shared" si="29"/>
        <v/>
      </c>
      <c r="BB529" t="str">
        <f t="shared" si="29"/>
        <v/>
      </c>
      <c r="BC529" t="str">
        <f t="shared" si="29"/>
        <v/>
      </c>
      <c r="BD529" t="str">
        <f t="shared" si="27"/>
        <v/>
      </c>
      <c r="BE529" t="str">
        <f t="shared" si="27"/>
        <v/>
      </c>
      <c r="BF529" t="str">
        <f t="shared" si="27"/>
        <v/>
      </c>
      <c r="BG529" t="str">
        <f t="shared" si="27"/>
        <v/>
      </c>
      <c r="BH529" t="str">
        <f t="shared" si="28"/>
        <v/>
      </c>
      <c r="BI529" t="str">
        <f t="shared" si="28"/>
        <v/>
      </c>
      <c r="BJ529" t="str">
        <f t="shared" si="28"/>
        <v/>
      </c>
    </row>
    <row r="530" spans="10:62" x14ac:dyDescent="0.25">
      <c r="J530" s="71">
        <v>525</v>
      </c>
      <c r="K530" s="72">
        <v>0</v>
      </c>
      <c r="L530" s="66">
        <v>0</v>
      </c>
      <c r="M530" s="72">
        <v>0</v>
      </c>
      <c r="N530" s="66">
        <v>0</v>
      </c>
      <c r="O530" s="72">
        <v>0</v>
      </c>
      <c r="P530" s="66">
        <v>0</v>
      </c>
      <c r="Q530" s="72">
        <v>0</v>
      </c>
      <c r="R530" s="66">
        <v>0</v>
      </c>
      <c r="S530" s="72">
        <v>0</v>
      </c>
      <c r="T530" s="66">
        <v>0</v>
      </c>
      <c r="U530" s="46">
        <v>0</v>
      </c>
      <c r="V530" s="45">
        <v>0</v>
      </c>
      <c r="BA530" t="str">
        <f t="shared" si="29"/>
        <v/>
      </c>
      <c r="BB530" t="str">
        <f t="shared" si="29"/>
        <v/>
      </c>
      <c r="BC530" t="str">
        <f t="shared" si="29"/>
        <v/>
      </c>
      <c r="BD530" t="str">
        <f t="shared" si="27"/>
        <v/>
      </c>
      <c r="BE530" t="str">
        <f t="shared" si="27"/>
        <v/>
      </c>
      <c r="BF530" t="str">
        <f t="shared" si="27"/>
        <v/>
      </c>
      <c r="BG530" t="str">
        <f t="shared" si="27"/>
        <v/>
      </c>
      <c r="BH530" t="str">
        <f t="shared" si="28"/>
        <v/>
      </c>
      <c r="BI530" t="str">
        <f t="shared" si="28"/>
        <v/>
      </c>
      <c r="BJ530" t="str">
        <f t="shared" si="28"/>
        <v/>
      </c>
    </row>
    <row r="531" spans="10:62" x14ac:dyDescent="0.25">
      <c r="J531" s="71">
        <v>526</v>
      </c>
      <c r="K531" s="72">
        <v>0</v>
      </c>
      <c r="L531" s="66">
        <v>0</v>
      </c>
      <c r="M531" s="72">
        <v>0</v>
      </c>
      <c r="N531" s="66">
        <v>0</v>
      </c>
      <c r="O531" s="72">
        <v>0</v>
      </c>
      <c r="P531" s="66">
        <v>0</v>
      </c>
      <c r="Q531" s="72">
        <v>0</v>
      </c>
      <c r="R531" s="66">
        <v>0</v>
      </c>
      <c r="S531" s="72">
        <v>0</v>
      </c>
      <c r="T531" s="66">
        <v>0</v>
      </c>
      <c r="U531" s="46">
        <v>0</v>
      </c>
      <c r="V531" s="45">
        <v>0</v>
      </c>
      <c r="BA531" t="str">
        <f t="shared" si="29"/>
        <v/>
      </c>
      <c r="BB531" t="str">
        <f t="shared" si="29"/>
        <v/>
      </c>
      <c r="BC531" t="str">
        <f t="shared" si="29"/>
        <v/>
      </c>
      <c r="BD531" t="str">
        <f t="shared" si="27"/>
        <v/>
      </c>
      <c r="BE531" t="str">
        <f t="shared" si="27"/>
        <v/>
      </c>
      <c r="BF531" t="str">
        <f t="shared" si="27"/>
        <v/>
      </c>
      <c r="BG531" t="str">
        <f t="shared" si="27"/>
        <v/>
      </c>
      <c r="BH531" t="str">
        <f t="shared" si="28"/>
        <v/>
      </c>
      <c r="BI531" t="str">
        <f t="shared" si="28"/>
        <v/>
      </c>
      <c r="BJ531" t="str">
        <f t="shared" si="28"/>
        <v/>
      </c>
    </row>
    <row r="532" spans="10:62" x14ac:dyDescent="0.25">
      <c r="J532" s="71">
        <v>527</v>
      </c>
      <c r="K532" s="72">
        <v>0</v>
      </c>
      <c r="L532" s="66">
        <v>0</v>
      </c>
      <c r="M532" s="72">
        <v>0</v>
      </c>
      <c r="N532" s="66">
        <v>0</v>
      </c>
      <c r="O532" s="72">
        <v>0</v>
      </c>
      <c r="P532" s="66">
        <v>0</v>
      </c>
      <c r="Q532" s="72">
        <v>0</v>
      </c>
      <c r="R532" s="66">
        <v>0</v>
      </c>
      <c r="S532" s="72">
        <v>0</v>
      </c>
      <c r="T532" s="66">
        <v>0</v>
      </c>
      <c r="U532" s="46">
        <v>0</v>
      </c>
      <c r="V532" s="45">
        <v>0</v>
      </c>
      <c r="BA532" t="str">
        <f t="shared" si="29"/>
        <v/>
      </c>
      <c r="BB532" t="str">
        <f t="shared" si="29"/>
        <v/>
      </c>
      <c r="BC532" t="str">
        <f t="shared" si="29"/>
        <v/>
      </c>
      <c r="BD532" t="str">
        <f t="shared" si="29"/>
        <v/>
      </c>
      <c r="BE532" t="str">
        <f t="shared" si="29"/>
        <v/>
      </c>
      <c r="BF532" t="str">
        <f t="shared" si="29"/>
        <v/>
      </c>
      <c r="BG532" t="str">
        <f t="shared" si="29"/>
        <v/>
      </c>
      <c r="BH532" t="str">
        <f t="shared" si="29"/>
        <v/>
      </c>
      <c r="BI532" t="str">
        <f t="shared" si="29"/>
        <v/>
      </c>
      <c r="BJ532" t="str">
        <f t="shared" si="29"/>
        <v/>
      </c>
    </row>
    <row r="533" spans="10:62" x14ac:dyDescent="0.25">
      <c r="J533" s="71">
        <v>528</v>
      </c>
      <c r="K533" s="72">
        <v>0</v>
      </c>
      <c r="L533" s="66">
        <v>0</v>
      </c>
      <c r="M533" s="72">
        <v>0</v>
      </c>
      <c r="N533" s="66">
        <v>0</v>
      </c>
      <c r="O533" s="72">
        <v>0</v>
      </c>
      <c r="P533" s="66">
        <v>0</v>
      </c>
      <c r="Q533" s="72">
        <v>0</v>
      </c>
      <c r="R533" s="66">
        <v>0</v>
      </c>
      <c r="S533" s="72">
        <v>0</v>
      </c>
      <c r="T533" s="66">
        <v>0</v>
      </c>
      <c r="U533" s="46">
        <v>0</v>
      </c>
      <c r="V533" s="45">
        <v>0</v>
      </c>
      <c r="BA533" t="str">
        <f t="shared" ref="BA533:BD596" si="30">IF((K533)&lt;&gt;0,(K533),"")</f>
        <v/>
      </c>
      <c r="BB533" t="str">
        <f t="shared" si="30"/>
        <v/>
      </c>
      <c r="BC533" t="str">
        <f t="shared" si="30"/>
        <v/>
      </c>
      <c r="BD533" t="str">
        <f t="shared" si="30"/>
        <v/>
      </c>
      <c r="BE533" t="str">
        <f t="shared" ref="BE533:BH596" si="31">IF((O533)&lt;&gt;0,(O533),"")</f>
        <v/>
      </c>
      <c r="BF533" t="str">
        <f t="shared" si="31"/>
        <v/>
      </c>
      <c r="BG533" t="str">
        <f t="shared" si="31"/>
        <v/>
      </c>
      <c r="BH533" t="str">
        <f t="shared" si="31"/>
        <v/>
      </c>
      <c r="BI533" t="str">
        <f t="shared" ref="BI533:BJ596" si="32">IF((S533)&lt;&gt;0,(S533),"")</f>
        <v/>
      </c>
      <c r="BJ533" t="str">
        <f t="shared" si="32"/>
        <v/>
      </c>
    </row>
    <row r="534" spans="10:62" x14ac:dyDescent="0.25">
      <c r="J534" s="71">
        <v>529</v>
      </c>
      <c r="K534" s="72">
        <v>0</v>
      </c>
      <c r="L534" s="66">
        <v>0</v>
      </c>
      <c r="M534" s="72">
        <v>0</v>
      </c>
      <c r="N534" s="66">
        <v>0</v>
      </c>
      <c r="O534" s="72">
        <v>0</v>
      </c>
      <c r="P534" s="66">
        <v>0</v>
      </c>
      <c r="Q534" s="72">
        <v>0</v>
      </c>
      <c r="R534" s="66">
        <v>0</v>
      </c>
      <c r="S534" s="72">
        <v>0</v>
      </c>
      <c r="T534" s="66">
        <v>0</v>
      </c>
      <c r="U534" s="46">
        <v>0</v>
      </c>
      <c r="V534" s="45">
        <v>0</v>
      </c>
      <c r="BA534" t="str">
        <f t="shared" si="30"/>
        <v/>
      </c>
      <c r="BB534" t="str">
        <f t="shared" si="30"/>
        <v/>
      </c>
      <c r="BC534" t="str">
        <f t="shared" si="30"/>
        <v/>
      </c>
      <c r="BD534" t="str">
        <f t="shared" si="30"/>
        <v/>
      </c>
      <c r="BE534" t="str">
        <f t="shared" si="31"/>
        <v/>
      </c>
      <c r="BF534" t="str">
        <f t="shared" si="31"/>
        <v/>
      </c>
      <c r="BG534" t="str">
        <f t="shared" si="31"/>
        <v/>
      </c>
      <c r="BH534" t="str">
        <f t="shared" si="31"/>
        <v/>
      </c>
      <c r="BI534" t="str">
        <f t="shared" si="32"/>
        <v/>
      </c>
      <c r="BJ534" t="str">
        <f t="shared" si="32"/>
        <v/>
      </c>
    </row>
    <row r="535" spans="10:62" x14ac:dyDescent="0.25">
      <c r="J535" s="71">
        <v>530</v>
      </c>
      <c r="K535" s="72">
        <v>0</v>
      </c>
      <c r="L535" s="66">
        <v>0</v>
      </c>
      <c r="M535" s="72">
        <v>0</v>
      </c>
      <c r="N535" s="66">
        <v>0</v>
      </c>
      <c r="O535" s="72">
        <v>0</v>
      </c>
      <c r="P535" s="66">
        <v>0</v>
      </c>
      <c r="Q535" s="72">
        <v>0</v>
      </c>
      <c r="R535" s="66">
        <v>0</v>
      </c>
      <c r="S535" s="72">
        <v>0</v>
      </c>
      <c r="T535" s="66">
        <v>0</v>
      </c>
      <c r="U535" s="46">
        <v>0</v>
      </c>
      <c r="V535" s="45">
        <v>0</v>
      </c>
      <c r="BA535" t="str">
        <f t="shared" si="30"/>
        <v/>
      </c>
      <c r="BB535" t="str">
        <f t="shared" si="30"/>
        <v/>
      </c>
      <c r="BC535" t="str">
        <f t="shared" si="30"/>
        <v/>
      </c>
      <c r="BD535" t="str">
        <f t="shared" si="30"/>
        <v/>
      </c>
      <c r="BE535" t="str">
        <f t="shared" si="31"/>
        <v/>
      </c>
      <c r="BF535" t="str">
        <f t="shared" si="31"/>
        <v/>
      </c>
      <c r="BG535" t="str">
        <f t="shared" si="31"/>
        <v/>
      </c>
      <c r="BH535" t="str">
        <f t="shared" si="31"/>
        <v/>
      </c>
      <c r="BI535" t="str">
        <f t="shared" si="32"/>
        <v/>
      </c>
      <c r="BJ535" t="str">
        <f t="shared" si="32"/>
        <v/>
      </c>
    </row>
    <row r="536" spans="10:62" x14ac:dyDescent="0.25">
      <c r="J536" s="71">
        <v>531</v>
      </c>
      <c r="K536" s="72">
        <v>0</v>
      </c>
      <c r="L536" s="66">
        <v>0</v>
      </c>
      <c r="M536" s="72">
        <v>0</v>
      </c>
      <c r="N536" s="66">
        <v>0</v>
      </c>
      <c r="O536" s="72">
        <v>0</v>
      </c>
      <c r="P536" s="66">
        <v>0</v>
      </c>
      <c r="Q536" s="72">
        <v>0</v>
      </c>
      <c r="R536" s="66">
        <v>0</v>
      </c>
      <c r="S536" s="72">
        <v>0</v>
      </c>
      <c r="T536" s="66">
        <v>0</v>
      </c>
      <c r="U536" s="46">
        <v>0</v>
      </c>
      <c r="V536" s="45">
        <v>0</v>
      </c>
      <c r="BA536" t="str">
        <f t="shared" si="30"/>
        <v/>
      </c>
      <c r="BB536" t="str">
        <f t="shared" si="30"/>
        <v/>
      </c>
      <c r="BC536" t="str">
        <f t="shared" si="30"/>
        <v/>
      </c>
      <c r="BD536" t="str">
        <f t="shared" si="30"/>
        <v/>
      </c>
      <c r="BE536" t="str">
        <f t="shared" si="31"/>
        <v/>
      </c>
      <c r="BF536" t="str">
        <f t="shared" si="31"/>
        <v/>
      </c>
      <c r="BG536" t="str">
        <f t="shared" si="31"/>
        <v/>
      </c>
      <c r="BH536" t="str">
        <f t="shared" si="31"/>
        <v/>
      </c>
      <c r="BI536" t="str">
        <f t="shared" si="32"/>
        <v/>
      </c>
      <c r="BJ536" t="str">
        <f t="shared" si="32"/>
        <v/>
      </c>
    </row>
    <row r="537" spans="10:62" x14ac:dyDescent="0.25">
      <c r="J537" s="71">
        <v>532</v>
      </c>
      <c r="K537" s="72">
        <v>0</v>
      </c>
      <c r="L537" s="66">
        <v>0</v>
      </c>
      <c r="M537" s="72">
        <v>0</v>
      </c>
      <c r="N537" s="66">
        <v>0</v>
      </c>
      <c r="O537" s="72">
        <v>0</v>
      </c>
      <c r="P537" s="66">
        <v>0</v>
      </c>
      <c r="Q537" s="72">
        <v>0</v>
      </c>
      <c r="R537" s="66">
        <v>0</v>
      </c>
      <c r="S537" s="72">
        <v>0</v>
      </c>
      <c r="T537" s="66">
        <v>0</v>
      </c>
      <c r="U537" s="46">
        <v>0</v>
      </c>
      <c r="V537" s="45">
        <v>0</v>
      </c>
      <c r="BA537" t="str">
        <f t="shared" si="30"/>
        <v/>
      </c>
      <c r="BB537" t="str">
        <f t="shared" si="30"/>
        <v/>
      </c>
      <c r="BC537" t="str">
        <f t="shared" si="30"/>
        <v/>
      </c>
      <c r="BD537" t="str">
        <f t="shared" si="30"/>
        <v/>
      </c>
      <c r="BE537" t="str">
        <f t="shared" si="31"/>
        <v/>
      </c>
      <c r="BF537" t="str">
        <f t="shared" si="31"/>
        <v/>
      </c>
      <c r="BG537" t="str">
        <f t="shared" si="31"/>
        <v/>
      </c>
      <c r="BH537" t="str">
        <f t="shared" si="31"/>
        <v/>
      </c>
      <c r="BI537" t="str">
        <f t="shared" si="32"/>
        <v/>
      </c>
      <c r="BJ537" t="str">
        <f t="shared" si="32"/>
        <v/>
      </c>
    </row>
    <row r="538" spans="10:62" x14ac:dyDescent="0.25">
      <c r="J538" s="71">
        <v>533</v>
      </c>
      <c r="K538" s="72">
        <v>0</v>
      </c>
      <c r="L538" s="66">
        <v>0</v>
      </c>
      <c r="M538" s="72">
        <v>0</v>
      </c>
      <c r="N538" s="66">
        <v>0</v>
      </c>
      <c r="O538" s="72">
        <v>0</v>
      </c>
      <c r="P538" s="66">
        <v>0</v>
      </c>
      <c r="Q538" s="72">
        <v>0</v>
      </c>
      <c r="R538" s="66">
        <v>0</v>
      </c>
      <c r="S538" s="72">
        <v>0</v>
      </c>
      <c r="T538" s="66">
        <v>0</v>
      </c>
      <c r="U538" s="46">
        <v>0</v>
      </c>
      <c r="V538" s="45">
        <v>0</v>
      </c>
      <c r="BA538" t="str">
        <f t="shared" si="30"/>
        <v/>
      </c>
      <c r="BB538" t="str">
        <f t="shared" si="30"/>
        <v/>
      </c>
      <c r="BC538" t="str">
        <f t="shared" si="30"/>
        <v/>
      </c>
      <c r="BD538" t="str">
        <f t="shared" si="30"/>
        <v/>
      </c>
      <c r="BE538" t="str">
        <f t="shared" si="31"/>
        <v/>
      </c>
      <c r="BF538" t="str">
        <f t="shared" si="31"/>
        <v/>
      </c>
      <c r="BG538" t="str">
        <f t="shared" si="31"/>
        <v/>
      </c>
      <c r="BH538" t="str">
        <f t="shared" si="31"/>
        <v/>
      </c>
      <c r="BI538" t="str">
        <f t="shared" si="32"/>
        <v/>
      </c>
      <c r="BJ538" t="str">
        <f t="shared" si="32"/>
        <v/>
      </c>
    </row>
    <row r="539" spans="10:62" x14ac:dyDescent="0.25">
      <c r="J539" s="71">
        <v>534</v>
      </c>
      <c r="K539" s="72">
        <v>0</v>
      </c>
      <c r="L539" s="66">
        <v>0</v>
      </c>
      <c r="M539" s="72">
        <v>0</v>
      </c>
      <c r="N539" s="66">
        <v>0</v>
      </c>
      <c r="O539" s="72">
        <v>0</v>
      </c>
      <c r="P539" s="66">
        <v>0</v>
      </c>
      <c r="Q539" s="72">
        <v>0</v>
      </c>
      <c r="R539" s="66">
        <v>0</v>
      </c>
      <c r="S539" s="72">
        <v>0</v>
      </c>
      <c r="T539" s="66">
        <v>0</v>
      </c>
      <c r="U539" s="46">
        <v>0</v>
      </c>
      <c r="V539" s="45">
        <v>0</v>
      </c>
      <c r="BA539" t="str">
        <f t="shared" si="30"/>
        <v/>
      </c>
      <c r="BB539" t="str">
        <f t="shared" si="30"/>
        <v/>
      </c>
      <c r="BC539" t="str">
        <f t="shared" si="30"/>
        <v/>
      </c>
      <c r="BD539" t="str">
        <f t="shared" si="30"/>
        <v/>
      </c>
      <c r="BE539" t="str">
        <f t="shared" si="31"/>
        <v/>
      </c>
      <c r="BF539" t="str">
        <f t="shared" si="31"/>
        <v/>
      </c>
      <c r="BG539" t="str">
        <f t="shared" si="31"/>
        <v/>
      </c>
      <c r="BH539" t="str">
        <f t="shared" si="31"/>
        <v/>
      </c>
      <c r="BI539" t="str">
        <f t="shared" si="32"/>
        <v/>
      </c>
      <c r="BJ539" t="str">
        <f t="shared" si="32"/>
        <v/>
      </c>
    </row>
    <row r="540" spans="10:62" x14ac:dyDescent="0.25">
      <c r="J540" s="71">
        <v>535</v>
      </c>
      <c r="K540" s="72">
        <v>0</v>
      </c>
      <c r="L540" s="66">
        <v>0</v>
      </c>
      <c r="M540" s="72">
        <v>0</v>
      </c>
      <c r="N540" s="66">
        <v>0</v>
      </c>
      <c r="O540" s="72">
        <v>0</v>
      </c>
      <c r="P540" s="66">
        <v>0</v>
      </c>
      <c r="Q540" s="72">
        <v>0</v>
      </c>
      <c r="R540" s="66">
        <v>0</v>
      </c>
      <c r="S540" s="72">
        <v>0</v>
      </c>
      <c r="T540" s="66">
        <v>0</v>
      </c>
      <c r="U540" s="46">
        <v>0</v>
      </c>
      <c r="V540" s="45">
        <v>0</v>
      </c>
      <c r="BA540" t="str">
        <f t="shared" si="30"/>
        <v/>
      </c>
      <c r="BB540" t="str">
        <f t="shared" si="30"/>
        <v/>
      </c>
      <c r="BC540" t="str">
        <f t="shared" si="30"/>
        <v/>
      </c>
      <c r="BD540" t="str">
        <f t="shared" si="30"/>
        <v/>
      </c>
      <c r="BE540" t="str">
        <f t="shared" si="31"/>
        <v/>
      </c>
      <c r="BF540" t="str">
        <f t="shared" si="31"/>
        <v/>
      </c>
      <c r="BG540" t="str">
        <f t="shared" si="31"/>
        <v/>
      </c>
      <c r="BH540" t="str">
        <f t="shared" si="31"/>
        <v/>
      </c>
      <c r="BI540" t="str">
        <f t="shared" si="32"/>
        <v/>
      </c>
      <c r="BJ540" t="str">
        <f t="shared" si="32"/>
        <v/>
      </c>
    </row>
    <row r="541" spans="10:62" x14ac:dyDescent="0.25">
      <c r="J541" s="71">
        <v>536</v>
      </c>
      <c r="K541" s="72">
        <v>0</v>
      </c>
      <c r="L541" s="66">
        <v>0</v>
      </c>
      <c r="M541" s="72">
        <v>0</v>
      </c>
      <c r="N541" s="66">
        <v>0</v>
      </c>
      <c r="O541" s="72">
        <v>0</v>
      </c>
      <c r="P541" s="66">
        <v>0</v>
      </c>
      <c r="Q541" s="72">
        <v>0</v>
      </c>
      <c r="R541" s="66">
        <v>0</v>
      </c>
      <c r="S541" s="72">
        <v>0</v>
      </c>
      <c r="T541" s="66">
        <v>0</v>
      </c>
      <c r="U541" s="46">
        <v>0</v>
      </c>
      <c r="V541" s="45">
        <v>0</v>
      </c>
      <c r="BA541" t="str">
        <f t="shared" si="30"/>
        <v/>
      </c>
      <c r="BB541" t="str">
        <f t="shared" si="30"/>
        <v/>
      </c>
      <c r="BC541" t="str">
        <f t="shared" si="30"/>
        <v/>
      </c>
      <c r="BD541" t="str">
        <f t="shared" si="30"/>
        <v/>
      </c>
      <c r="BE541" t="str">
        <f t="shared" si="31"/>
        <v/>
      </c>
      <c r="BF541" t="str">
        <f t="shared" si="31"/>
        <v/>
      </c>
      <c r="BG541" t="str">
        <f t="shared" si="31"/>
        <v/>
      </c>
      <c r="BH541" t="str">
        <f t="shared" si="31"/>
        <v/>
      </c>
      <c r="BI541" t="str">
        <f t="shared" si="32"/>
        <v/>
      </c>
      <c r="BJ541" t="str">
        <f t="shared" si="32"/>
        <v/>
      </c>
    </row>
    <row r="542" spans="10:62" x14ac:dyDescent="0.25">
      <c r="J542" s="71">
        <v>537</v>
      </c>
      <c r="K542" s="72">
        <v>0</v>
      </c>
      <c r="L542" s="66">
        <v>0</v>
      </c>
      <c r="M542" s="72">
        <v>0</v>
      </c>
      <c r="N542" s="66">
        <v>0</v>
      </c>
      <c r="O542" s="72">
        <v>0</v>
      </c>
      <c r="P542" s="66">
        <v>0</v>
      </c>
      <c r="Q542" s="72">
        <v>0</v>
      </c>
      <c r="R542" s="66">
        <v>0</v>
      </c>
      <c r="S542" s="72">
        <v>0</v>
      </c>
      <c r="T542" s="66">
        <v>0</v>
      </c>
      <c r="U542" s="46">
        <v>0</v>
      </c>
      <c r="V542" s="45">
        <v>0</v>
      </c>
      <c r="BA542" t="str">
        <f t="shared" si="30"/>
        <v/>
      </c>
      <c r="BB542" t="str">
        <f t="shared" si="30"/>
        <v/>
      </c>
      <c r="BC542" t="str">
        <f t="shared" si="30"/>
        <v/>
      </c>
      <c r="BD542" t="str">
        <f t="shared" si="30"/>
        <v/>
      </c>
      <c r="BE542" t="str">
        <f t="shared" si="31"/>
        <v/>
      </c>
      <c r="BF542" t="str">
        <f t="shared" si="31"/>
        <v/>
      </c>
      <c r="BG542" t="str">
        <f t="shared" si="31"/>
        <v/>
      </c>
      <c r="BH542" t="str">
        <f t="shared" si="31"/>
        <v/>
      </c>
      <c r="BI542" t="str">
        <f t="shared" si="32"/>
        <v/>
      </c>
      <c r="BJ542" t="str">
        <f t="shared" si="32"/>
        <v/>
      </c>
    </row>
    <row r="543" spans="10:62" x14ac:dyDescent="0.25">
      <c r="J543" s="71">
        <v>538</v>
      </c>
      <c r="K543" s="72">
        <v>0</v>
      </c>
      <c r="L543" s="66">
        <v>0</v>
      </c>
      <c r="M543" s="72">
        <v>0</v>
      </c>
      <c r="N543" s="66">
        <v>0</v>
      </c>
      <c r="O543" s="72">
        <v>0</v>
      </c>
      <c r="P543" s="66">
        <v>0</v>
      </c>
      <c r="Q543" s="72">
        <v>0</v>
      </c>
      <c r="R543" s="66">
        <v>0</v>
      </c>
      <c r="S543" s="72">
        <v>0</v>
      </c>
      <c r="T543" s="66">
        <v>0</v>
      </c>
      <c r="U543" s="46">
        <v>0</v>
      </c>
      <c r="V543" s="45">
        <v>0</v>
      </c>
      <c r="BA543" t="str">
        <f t="shared" si="30"/>
        <v/>
      </c>
      <c r="BB543" t="str">
        <f t="shared" si="30"/>
        <v/>
      </c>
      <c r="BC543" t="str">
        <f t="shared" si="30"/>
        <v/>
      </c>
      <c r="BD543" t="str">
        <f t="shared" si="30"/>
        <v/>
      </c>
      <c r="BE543" t="str">
        <f t="shared" si="31"/>
        <v/>
      </c>
      <c r="BF543" t="str">
        <f t="shared" si="31"/>
        <v/>
      </c>
      <c r="BG543" t="str">
        <f t="shared" si="31"/>
        <v/>
      </c>
      <c r="BH543" t="str">
        <f t="shared" si="31"/>
        <v/>
      </c>
      <c r="BI543" t="str">
        <f t="shared" si="32"/>
        <v/>
      </c>
      <c r="BJ543" t="str">
        <f t="shared" si="32"/>
        <v/>
      </c>
    </row>
    <row r="544" spans="10:62" x14ac:dyDescent="0.25">
      <c r="J544" s="71">
        <v>539</v>
      </c>
      <c r="K544" s="72">
        <v>0</v>
      </c>
      <c r="L544" s="66">
        <v>0</v>
      </c>
      <c r="M544" s="72">
        <v>0</v>
      </c>
      <c r="N544" s="66">
        <v>0</v>
      </c>
      <c r="O544" s="72">
        <v>0</v>
      </c>
      <c r="P544" s="66">
        <v>0</v>
      </c>
      <c r="Q544" s="72">
        <v>0</v>
      </c>
      <c r="R544" s="66">
        <v>0</v>
      </c>
      <c r="S544" s="72">
        <v>0</v>
      </c>
      <c r="T544" s="66">
        <v>0</v>
      </c>
      <c r="U544" s="46">
        <v>0</v>
      </c>
      <c r="V544" s="45">
        <v>0</v>
      </c>
      <c r="BA544" t="str">
        <f t="shared" si="30"/>
        <v/>
      </c>
      <c r="BB544" t="str">
        <f t="shared" si="30"/>
        <v/>
      </c>
      <c r="BC544" t="str">
        <f t="shared" si="30"/>
        <v/>
      </c>
      <c r="BD544" t="str">
        <f t="shared" si="30"/>
        <v/>
      </c>
      <c r="BE544" t="str">
        <f t="shared" si="31"/>
        <v/>
      </c>
      <c r="BF544" t="str">
        <f t="shared" si="31"/>
        <v/>
      </c>
      <c r="BG544" t="str">
        <f t="shared" si="31"/>
        <v/>
      </c>
      <c r="BH544" t="str">
        <f t="shared" si="31"/>
        <v/>
      </c>
      <c r="BI544" t="str">
        <f t="shared" si="32"/>
        <v/>
      </c>
      <c r="BJ544" t="str">
        <f t="shared" si="32"/>
        <v/>
      </c>
    </row>
    <row r="545" spans="10:62" x14ac:dyDescent="0.25">
      <c r="J545" s="71">
        <v>540</v>
      </c>
      <c r="K545" s="72">
        <v>0</v>
      </c>
      <c r="L545" s="66">
        <v>0</v>
      </c>
      <c r="M545" s="72">
        <v>0</v>
      </c>
      <c r="N545" s="66">
        <v>0</v>
      </c>
      <c r="O545" s="72">
        <v>0</v>
      </c>
      <c r="P545" s="66">
        <v>0</v>
      </c>
      <c r="Q545" s="72">
        <v>0</v>
      </c>
      <c r="R545" s="66">
        <v>0</v>
      </c>
      <c r="S545" s="72">
        <v>0</v>
      </c>
      <c r="T545" s="66">
        <v>0</v>
      </c>
      <c r="U545" s="46">
        <v>0</v>
      </c>
      <c r="V545" s="45">
        <v>0</v>
      </c>
      <c r="BA545" t="str">
        <f t="shared" si="30"/>
        <v/>
      </c>
      <c r="BB545" t="str">
        <f t="shared" si="30"/>
        <v/>
      </c>
      <c r="BC545" t="str">
        <f t="shared" si="30"/>
        <v/>
      </c>
      <c r="BD545" t="str">
        <f t="shared" si="30"/>
        <v/>
      </c>
      <c r="BE545" t="str">
        <f t="shared" si="31"/>
        <v/>
      </c>
      <c r="BF545" t="str">
        <f t="shared" si="31"/>
        <v/>
      </c>
      <c r="BG545" t="str">
        <f t="shared" si="31"/>
        <v/>
      </c>
      <c r="BH545" t="str">
        <f t="shared" si="31"/>
        <v/>
      </c>
      <c r="BI545" t="str">
        <f t="shared" si="32"/>
        <v/>
      </c>
      <c r="BJ545" t="str">
        <f t="shared" si="32"/>
        <v/>
      </c>
    </row>
    <row r="546" spans="10:62" x14ac:dyDescent="0.25">
      <c r="J546" s="71">
        <v>541</v>
      </c>
      <c r="K546" s="72">
        <v>0</v>
      </c>
      <c r="L546" s="66">
        <v>0</v>
      </c>
      <c r="M546" s="72">
        <v>0</v>
      </c>
      <c r="N546" s="66">
        <v>0</v>
      </c>
      <c r="O546" s="72">
        <v>0</v>
      </c>
      <c r="P546" s="66">
        <v>0</v>
      </c>
      <c r="Q546" s="72">
        <v>0</v>
      </c>
      <c r="R546" s="66">
        <v>0</v>
      </c>
      <c r="S546" s="72">
        <v>0</v>
      </c>
      <c r="T546" s="66">
        <v>0</v>
      </c>
      <c r="U546" s="46">
        <v>0</v>
      </c>
      <c r="V546" s="45">
        <v>0</v>
      </c>
      <c r="BA546" t="str">
        <f t="shared" si="30"/>
        <v/>
      </c>
      <c r="BB546" t="str">
        <f t="shared" si="30"/>
        <v/>
      </c>
      <c r="BC546" t="str">
        <f t="shared" si="30"/>
        <v/>
      </c>
      <c r="BD546" t="str">
        <f t="shared" si="30"/>
        <v/>
      </c>
      <c r="BE546" t="str">
        <f t="shared" si="31"/>
        <v/>
      </c>
      <c r="BF546" t="str">
        <f t="shared" si="31"/>
        <v/>
      </c>
      <c r="BG546" t="str">
        <f t="shared" si="31"/>
        <v/>
      </c>
      <c r="BH546" t="str">
        <f t="shared" si="31"/>
        <v/>
      </c>
      <c r="BI546" t="str">
        <f t="shared" si="32"/>
        <v/>
      </c>
      <c r="BJ546" t="str">
        <f t="shared" si="32"/>
        <v/>
      </c>
    </row>
    <row r="547" spans="10:62" x14ac:dyDescent="0.25">
      <c r="J547" s="71">
        <v>542</v>
      </c>
      <c r="K547" s="72">
        <v>0</v>
      </c>
      <c r="L547" s="66">
        <v>0</v>
      </c>
      <c r="M547" s="72">
        <v>0</v>
      </c>
      <c r="N547" s="66">
        <v>0</v>
      </c>
      <c r="O547" s="72">
        <v>0</v>
      </c>
      <c r="P547" s="66">
        <v>0</v>
      </c>
      <c r="Q547" s="72">
        <v>0</v>
      </c>
      <c r="R547" s="66">
        <v>0</v>
      </c>
      <c r="S547" s="72">
        <v>0</v>
      </c>
      <c r="T547" s="66">
        <v>0</v>
      </c>
      <c r="U547" s="46">
        <v>0</v>
      </c>
      <c r="V547" s="45">
        <v>0</v>
      </c>
      <c r="BA547" t="str">
        <f t="shared" si="30"/>
        <v/>
      </c>
      <c r="BB547" t="str">
        <f t="shared" si="30"/>
        <v/>
      </c>
      <c r="BC547" t="str">
        <f t="shared" si="30"/>
        <v/>
      </c>
      <c r="BD547" t="str">
        <f t="shared" si="30"/>
        <v/>
      </c>
      <c r="BE547" t="str">
        <f t="shared" si="31"/>
        <v/>
      </c>
      <c r="BF547" t="str">
        <f t="shared" si="31"/>
        <v/>
      </c>
      <c r="BG547" t="str">
        <f t="shared" si="31"/>
        <v/>
      </c>
      <c r="BH547" t="str">
        <f t="shared" si="31"/>
        <v/>
      </c>
      <c r="BI547" t="str">
        <f t="shared" si="32"/>
        <v/>
      </c>
      <c r="BJ547" t="str">
        <f t="shared" si="32"/>
        <v/>
      </c>
    </row>
    <row r="548" spans="10:62" x14ac:dyDescent="0.25">
      <c r="J548" s="71">
        <v>543</v>
      </c>
      <c r="K548" s="72">
        <v>0</v>
      </c>
      <c r="L548" s="66">
        <v>0</v>
      </c>
      <c r="M548" s="72">
        <v>0</v>
      </c>
      <c r="N548" s="66">
        <v>0</v>
      </c>
      <c r="O548" s="72">
        <v>0</v>
      </c>
      <c r="P548" s="66">
        <v>0</v>
      </c>
      <c r="Q548" s="72">
        <v>0</v>
      </c>
      <c r="R548" s="66">
        <v>0</v>
      </c>
      <c r="S548" s="72">
        <v>0</v>
      </c>
      <c r="T548" s="66">
        <v>0</v>
      </c>
      <c r="U548" s="46">
        <v>0</v>
      </c>
      <c r="V548" s="45">
        <v>0</v>
      </c>
      <c r="BA548" t="str">
        <f t="shared" si="30"/>
        <v/>
      </c>
      <c r="BB548" t="str">
        <f t="shared" si="30"/>
        <v/>
      </c>
      <c r="BC548" t="str">
        <f t="shared" si="30"/>
        <v/>
      </c>
      <c r="BD548" t="str">
        <f t="shared" si="30"/>
        <v/>
      </c>
      <c r="BE548" t="str">
        <f t="shared" si="31"/>
        <v/>
      </c>
      <c r="BF548" t="str">
        <f t="shared" si="31"/>
        <v/>
      </c>
      <c r="BG548" t="str">
        <f t="shared" si="31"/>
        <v/>
      </c>
      <c r="BH548" t="str">
        <f t="shared" si="31"/>
        <v/>
      </c>
      <c r="BI548" t="str">
        <f t="shared" si="32"/>
        <v/>
      </c>
      <c r="BJ548" t="str">
        <f t="shared" si="32"/>
        <v/>
      </c>
    </row>
    <row r="549" spans="10:62" x14ac:dyDescent="0.25">
      <c r="J549" s="71">
        <v>544</v>
      </c>
      <c r="K549" s="72">
        <v>0</v>
      </c>
      <c r="L549" s="66">
        <v>0</v>
      </c>
      <c r="M549" s="72">
        <v>0</v>
      </c>
      <c r="N549" s="66">
        <v>0</v>
      </c>
      <c r="O549" s="72">
        <v>0</v>
      </c>
      <c r="P549" s="66">
        <v>0</v>
      </c>
      <c r="Q549" s="72">
        <v>0</v>
      </c>
      <c r="R549" s="66">
        <v>0</v>
      </c>
      <c r="S549" s="72">
        <v>0</v>
      </c>
      <c r="T549" s="66">
        <v>0</v>
      </c>
      <c r="U549" s="46">
        <v>0</v>
      </c>
      <c r="V549" s="45">
        <v>0</v>
      </c>
      <c r="BA549" t="str">
        <f t="shared" si="30"/>
        <v/>
      </c>
      <c r="BB549" t="str">
        <f t="shared" si="30"/>
        <v/>
      </c>
      <c r="BC549" t="str">
        <f t="shared" si="30"/>
        <v/>
      </c>
      <c r="BD549" t="str">
        <f t="shared" si="30"/>
        <v/>
      </c>
      <c r="BE549" t="str">
        <f t="shared" si="31"/>
        <v/>
      </c>
      <c r="BF549" t="str">
        <f t="shared" si="31"/>
        <v/>
      </c>
      <c r="BG549" t="str">
        <f t="shared" si="31"/>
        <v/>
      </c>
      <c r="BH549" t="str">
        <f t="shared" si="31"/>
        <v/>
      </c>
      <c r="BI549" t="str">
        <f t="shared" si="32"/>
        <v/>
      </c>
      <c r="BJ549" t="str">
        <f t="shared" si="32"/>
        <v/>
      </c>
    </row>
    <row r="550" spans="10:62" x14ac:dyDescent="0.25">
      <c r="J550" s="71">
        <v>545</v>
      </c>
      <c r="K550" s="72">
        <v>0</v>
      </c>
      <c r="L550" s="66">
        <v>0</v>
      </c>
      <c r="M550" s="72">
        <v>0</v>
      </c>
      <c r="N550" s="66">
        <v>0</v>
      </c>
      <c r="O550" s="72">
        <v>0</v>
      </c>
      <c r="P550" s="66">
        <v>0</v>
      </c>
      <c r="Q550" s="72">
        <v>0</v>
      </c>
      <c r="R550" s="66">
        <v>0</v>
      </c>
      <c r="S550" s="72">
        <v>0</v>
      </c>
      <c r="T550" s="66">
        <v>0</v>
      </c>
      <c r="U550" s="46">
        <v>0</v>
      </c>
      <c r="V550" s="45">
        <v>0</v>
      </c>
      <c r="BA550" t="str">
        <f t="shared" si="30"/>
        <v/>
      </c>
      <c r="BB550" t="str">
        <f t="shared" si="30"/>
        <v/>
      </c>
      <c r="BC550" t="str">
        <f t="shared" si="30"/>
        <v/>
      </c>
      <c r="BD550" t="str">
        <f t="shared" si="30"/>
        <v/>
      </c>
      <c r="BE550" t="str">
        <f t="shared" si="31"/>
        <v/>
      </c>
      <c r="BF550" t="str">
        <f t="shared" si="31"/>
        <v/>
      </c>
      <c r="BG550" t="str">
        <f t="shared" si="31"/>
        <v/>
      </c>
      <c r="BH550" t="str">
        <f t="shared" si="31"/>
        <v/>
      </c>
      <c r="BI550" t="str">
        <f t="shared" si="32"/>
        <v/>
      </c>
      <c r="BJ550" t="str">
        <f t="shared" si="32"/>
        <v/>
      </c>
    </row>
    <row r="551" spans="10:62" x14ac:dyDescent="0.25">
      <c r="J551" s="71">
        <v>546</v>
      </c>
      <c r="K551" s="72">
        <v>0</v>
      </c>
      <c r="L551" s="66">
        <v>0</v>
      </c>
      <c r="M551" s="72">
        <v>0</v>
      </c>
      <c r="N551" s="66">
        <v>0</v>
      </c>
      <c r="O551" s="72">
        <v>0</v>
      </c>
      <c r="P551" s="66">
        <v>0</v>
      </c>
      <c r="Q551" s="72">
        <v>0</v>
      </c>
      <c r="R551" s="66">
        <v>0</v>
      </c>
      <c r="S551" s="72">
        <v>0</v>
      </c>
      <c r="T551" s="66">
        <v>0</v>
      </c>
      <c r="U551" s="46">
        <v>0</v>
      </c>
      <c r="V551" s="45">
        <v>0</v>
      </c>
      <c r="BA551" t="str">
        <f t="shared" si="30"/>
        <v/>
      </c>
      <c r="BB551" t="str">
        <f t="shared" si="30"/>
        <v/>
      </c>
      <c r="BC551" t="str">
        <f t="shared" si="30"/>
        <v/>
      </c>
      <c r="BD551" t="str">
        <f t="shared" si="30"/>
        <v/>
      </c>
      <c r="BE551" t="str">
        <f t="shared" si="31"/>
        <v/>
      </c>
      <c r="BF551" t="str">
        <f t="shared" si="31"/>
        <v/>
      </c>
      <c r="BG551" t="str">
        <f t="shared" si="31"/>
        <v/>
      </c>
      <c r="BH551" t="str">
        <f t="shared" si="31"/>
        <v/>
      </c>
      <c r="BI551" t="str">
        <f t="shared" si="32"/>
        <v/>
      </c>
      <c r="BJ551" t="str">
        <f t="shared" si="32"/>
        <v/>
      </c>
    </row>
    <row r="552" spans="10:62" x14ac:dyDescent="0.25">
      <c r="J552" s="71">
        <v>547</v>
      </c>
      <c r="K552" s="72">
        <v>0</v>
      </c>
      <c r="L552" s="66">
        <v>0</v>
      </c>
      <c r="M552" s="72">
        <v>0</v>
      </c>
      <c r="N552" s="66">
        <v>0</v>
      </c>
      <c r="O552" s="72">
        <v>0</v>
      </c>
      <c r="P552" s="66">
        <v>0</v>
      </c>
      <c r="Q552" s="72">
        <v>0</v>
      </c>
      <c r="R552" s="66">
        <v>0</v>
      </c>
      <c r="S552" s="72">
        <v>0</v>
      </c>
      <c r="T552" s="66">
        <v>0</v>
      </c>
      <c r="U552" s="46">
        <v>0</v>
      </c>
      <c r="V552" s="45">
        <v>0</v>
      </c>
      <c r="BA552" t="str">
        <f t="shared" si="30"/>
        <v/>
      </c>
      <c r="BB552" t="str">
        <f t="shared" si="30"/>
        <v/>
      </c>
      <c r="BC552" t="str">
        <f t="shared" si="30"/>
        <v/>
      </c>
      <c r="BD552" t="str">
        <f t="shared" si="30"/>
        <v/>
      </c>
      <c r="BE552" t="str">
        <f t="shared" si="31"/>
        <v/>
      </c>
      <c r="BF552" t="str">
        <f t="shared" si="31"/>
        <v/>
      </c>
      <c r="BG552" t="str">
        <f t="shared" si="31"/>
        <v/>
      </c>
      <c r="BH552" t="str">
        <f t="shared" si="31"/>
        <v/>
      </c>
      <c r="BI552" t="str">
        <f t="shared" si="32"/>
        <v/>
      </c>
      <c r="BJ552" t="str">
        <f t="shared" si="32"/>
        <v/>
      </c>
    </row>
    <row r="553" spans="10:62" x14ac:dyDescent="0.25">
      <c r="J553" s="71">
        <v>548</v>
      </c>
      <c r="K553" s="72">
        <v>0</v>
      </c>
      <c r="L553" s="66">
        <v>0</v>
      </c>
      <c r="M553" s="72">
        <v>0</v>
      </c>
      <c r="N553" s="66">
        <v>0</v>
      </c>
      <c r="O553" s="72">
        <v>0</v>
      </c>
      <c r="P553" s="66">
        <v>0</v>
      </c>
      <c r="Q553" s="72">
        <v>0</v>
      </c>
      <c r="R553" s="66">
        <v>0</v>
      </c>
      <c r="S553" s="72">
        <v>0</v>
      </c>
      <c r="T553" s="66">
        <v>0</v>
      </c>
      <c r="U553" s="46">
        <v>0</v>
      </c>
      <c r="V553" s="45">
        <v>0</v>
      </c>
      <c r="BA553" t="str">
        <f t="shared" si="30"/>
        <v/>
      </c>
      <c r="BB553" t="str">
        <f t="shared" si="30"/>
        <v/>
      </c>
      <c r="BC553" t="str">
        <f t="shared" si="30"/>
        <v/>
      </c>
      <c r="BD553" t="str">
        <f t="shared" si="30"/>
        <v/>
      </c>
      <c r="BE553" t="str">
        <f t="shared" si="31"/>
        <v/>
      </c>
      <c r="BF553" t="str">
        <f t="shared" si="31"/>
        <v/>
      </c>
      <c r="BG553" t="str">
        <f t="shared" si="31"/>
        <v/>
      </c>
      <c r="BH553" t="str">
        <f t="shared" si="31"/>
        <v/>
      </c>
      <c r="BI553" t="str">
        <f t="shared" si="32"/>
        <v/>
      </c>
      <c r="BJ553" t="str">
        <f t="shared" si="32"/>
        <v/>
      </c>
    </row>
    <row r="554" spans="10:62" x14ac:dyDescent="0.25">
      <c r="J554" s="71">
        <v>549</v>
      </c>
      <c r="K554" s="72">
        <v>0</v>
      </c>
      <c r="L554" s="66">
        <v>0</v>
      </c>
      <c r="M554" s="72">
        <v>0</v>
      </c>
      <c r="N554" s="66">
        <v>0</v>
      </c>
      <c r="O554" s="72">
        <v>0</v>
      </c>
      <c r="P554" s="66">
        <v>0</v>
      </c>
      <c r="Q554" s="72">
        <v>0</v>
      </c>
      <c r="R554" s="66">
        <v>0</v>
      </c>
      <c r="S554" s="72">
        <v>0</v>
      </c>
      <c r="T554" s="66">
        <v>0</v>
      </c>
      <c r="U554" s="46">
        <v>0</v>
      </c>
      <c r="V554" s="45">
        <v>0</v>
      </c>
      <c r="BA554" t="str">
        <f t="shared" si="30"/>
        <v/>
      </c>
      <c r="BB554" t="str">
        <f t="shared" si="30"/>
        <v/>
      </c>
      <c r="BC554" t="str">
        <f t="shared" si="30"/>
        <v/>
      </c>
      <c r="BD554" t="str">
        <f t="shared" si="30"/>
        <v/>
      </c>
      <c r="BE554" t="str">
        <f t="shared" si="31"/>
        <v/>
      </c>
      <c r="BF554" t="str">
        <f t="shared" si="31"/>
        <v/>
      </c>
      <c r="BG554" t="str">
        <f t="shared" si="31"/>
        <v/>
      </c>
      <c r="BH554" t="str">
        <f t="shared" si="31"/>
        <v/>
      </c>
      <c r="BI554" t="str">
        <f t="shared" si="32"/>
        <v/>
      </c>
      <c r="BJ554" t="str">
        <f t="shared" si="32"/>
        <v/>
      </c>
    </row>
    <row r="555" spans="10:62" x14ac:dyDescent="0.25">
      <c r="J555" s="71">
        <v>550</v>
      </c>
      <c r="K555" s="72">
        <v>0</v>
      </c>
      <c r="L555" s="66">
        <v>0</v>
      </c>
      <c r="M555" s="72">
        <v>0</v>
      </c>
      <c r="N555" s="66">
        <v>0</v>
      </c>
      <c r="O555" s="72">
        <v>0</v>
      </c>
      <c r="P555" s="66">
        <v>0</v>
      </c>
      <c r="Q555" s="72">
        <v>0</v>
      </c>
      <c r="R555" s="66">
        <v>0</v>
      </c>
      <c r="S555" s="72">
        <v>0</v>
      </c>
      <c r="T555" s="66">
        <v>0</v>
      </c>
      <c r="U555" s="46">
        <v>0</v>
      </c>
      <c r="V555" s="45">
        <v>0</v>
      </c>
      <c r="BA555" t="str">
        <f t="shared" si="30"/>
        <v/>
      </c>
      <c r="BB555" t="str">
        <f t="shared" si="30"/>
        <v/>
      </c>
      <c r="BC555" t="str">
        <f t="shared" si="30"/>
        <v/>
      </c>
      <c r="BD555" t="str">
        <f t="shared" si="30"/>
        <v/>
      </c>
      <c r="BE555" t="str">
        <f t="shared" si="31"/>
        <v/>
      </c>
      <c r="BF555" t="str">
        <f t="shared" si="31"/>
        <v/>
      </c>
      <c r="BG555" t="str">
        <f t="shared" si="31"/>
        <v/>
      </c>
      <c r="BH555" t="str">
        <f t="shared" si="31"/>
        <v/>
      </c>
      <c r="BI555" t="str">
        <f t="shared" si="32"/>
        <v/>
      </c>
      <c r="BJ555" t="str">
        <f t="shared" si="32"/>
        <v/>
      </c>
    </row>
    <row r="556" spans="10:62" x14ac:dyDescent="0.25">
      <c r="J556" s="71">
        <v>551</v>
      </c>
      <c r="K556" s="72">
        <v>0</v>
      </c>
      <c r="L556" s="66">
        <v>0</v>
      </c>
      <c r="M556" s="72">
        <v>0</v>
      </c>
      <c r="N556" s="66">
        <v>0</v>
      </c>
      <c r="O556" s="72">
        <v>0</v>
      </c>
      <c r="P556" s="66">
        <v>0</v>
      </c>
      <c r="Q556" s="72">
        <v>0</v>
      </c>
      <c r="R556" s="66">
        <v>0</v>
      </c>
      <c r="S556" s="72">
        <v>0</v>
      </c>
      <c r="T556" s="66">
        <v>0</v>
      </c>
      <c r="U556" s="46">
        <v>0</v>
      </c>
      <c r="V556" s="45">
        <v>0</v>
      </c>
      <c r="BA556" t="str">
        <f t="shared" si="30"/>
        <v/>
      </c>
      <c r="BB556" t="str">
        <f t="shared" si="30"/>
        <v/>
      </c>
      <c r="BC556" t="str">
        <f t="shared" si="30"/>
        <v/>
      </c>
      <c r="BD556" t="str">
        <f t="shared" si="30"/>
        <v/>
      </c>
      <c r="BE556" t="str">
        <f t="shared" si="31"/>
        <v/>
      </c>
      <c r="BF556" t="str">
        <f t="shared" si="31"/>
        <v/>
      </c>
      <c r="BG556" t="str">
        <f t="shared" si="31"/>
        <v/>
      </c>
      <c r="BH556" t="str">
        <f t="shared" si="31"/>
        <v/>
      </c>
      <c r="BI556" t="str">
        <f t="shared" si="32"/>
        <v/>
      </c>
      <c r="BJ556" t="str">
        <f t="shared" si="32"/>
        <v/>
      </c>
    </row>
    <row r="557" spans="10:62" x14ac:dyDescent="0.25">
      <c r="J557" s="71">
        <v>552</v>
      </c>
      <c r="K557" s="72">
        <v>0</v>
      </c>
      <c r="L557" s="66">
        <v>0</v>
      </c>
      <c r="M557" s="72">
        <v>0</v>
      </c>
      <c r="N557" s="66">
        <v>0</v>
      </c>
      <c r="O557" s="72">
        <v>0</v>
      </c>
      <c r="P557" s="66">
        <v>0</v>
      </c>
      <c r="Q557" s="72">
        <v>0</v>
      </c>
      <c r="R557" s="66">
        <v>0</v>
      </c>
      <c r="S557" s="72">
        <v>0</v>
      </c>
      <c r="T557" s="66">
        <v>0</v>
      </c>
      <c r="U557" s="46">
        <v>0</v>
      </c>
      <c r="V557" s="45">
        <v>0</v>
      </c>
      <c r="BA557" t="str">
        <f t="shared" si="30"/>
        <v/>
      </c>
      <c r="BB557" t="str">
        <f t="shared" si="30"/>
        <v/>
      </c>
      <c r="BC557" t="str">
        <f t="shared" si="30"/>
        <v/>
      </c>
      <c r="BD557" t="str">
        <f t="shared" si="30"/>
        <v/>
      </c>
      <c r="BE557" t="str">
        <f t="shared" si="31"/>
        <v/>
      </c>
      <c r="BF557" t="str">
        <f t="shared" si="31"/>
        <v/>
      </c>
      <c r="BG557" t="str">
        <f t="shared" si="31"/>
        <v/>
      </c>
      <c r="BH557" t="str">
        <f t="shared" si="31"/>
        <v/>
      </c>
      <c r="BI557" t="str">
        <f t="shared" si="32"/>
        <v/>
      </c>
      <c r="BJ557" t="str">
        <f t="shared" si="32"/>
        <v/>
      </c>
    </row>
    <row r="558" spans="10:62" x14ac:dyDescent="0.25">
      <c r="J558" s="71">
        <v>553</v>
      </c>
      <c r="K558" s="72">
        <v>0</v>
      </c>
      <c r="L558" s="66">
        <v>0</v>
      </c>
      <c r="M558" s="72">
        <v>0</v>
      </c>
      <c r="N558" s="66">
        <v>0</v>
      </c>
      <c r="O558" s="72">
        <v>0</v>
      </c>
      <c r="P558" s="66">
        <v>0</v>
      </c>
      <c r="Q558" s="72">
        <v>0</v>
      </c>
      <c r="R558" s="66">
        <v>0</v>
      </c>
      <c r="S558" s="72">
        <v>0</v>
      </c>
      <c r="T558" s="66">
        <v>0</v>
      </c>
      <c r="U558" s="46">
        <v>0</v>
      </c>
      <c r="V558" s="45">
        <v>0</v>
      </c>
      <c r="BA558" t="str">
        <f t="shared" si="30"/>
        <v/>
      </c>
      <c r="BB558" t="str">
        <f t="shared" si="30"/>
        <v/>
      </c>
      <c r="BC558" t="str">
        <f t="shared" si="30"/>
        <v/>
      </c>
      <c r="BD558" t="str">
        <f t="shared" si="30"/>
        <v/>
      </c>
      <c r="BE558" t="str">
        <f t="shared" si="31"/>
        <v/>
      </c>
      <c r="BF558" t="str">
        <f t="shared" si="31"/>
        <v/>
      </c>
      <c r="BG558" t="str">
        <f t="shared" si="31"/>
        <v/>
      </c>
      <c r="BH558" t="str">
        <f t="shared" si="31"/>
        <v/>
      </c>
      <c r="BI558" t="str">
        <f t="shared" si="32"/>
        <v/>
      </c>
      <c r="BJ558" t="str">
        <f t="shared" si="32"/>
        <v/>
      </c>
    </row>
    <row r="559" spans="10:62" x14ac:dyDescent="0.25">
      <c r="J559" s="71">
        <v>554</v>
      </c>
      <c r="K559" s="72">
        <v>0</v>
      </c>
      <c r="L559" s="66">
        <v>0</v>
      </c>
      <c r="M559" s="72">
        <v>0</v>
      </c>
      <c r="N559" s="66">
        <v>0</v>
      </c>
      <c r="O559" s="72">
        <v>0</v>
      </c>
      <c r="P559" s="66">
        <v>0</v>
      </c>
      <c r="Q559" s="72">
        <v>0</v>
      </c>
      <c r="R559" s="66">
        <v>0</v>
      </c>
      <c r="S559" s="72">
        <v>0</v>
      </c>
      <c r="T559" s="66">
        <v>0</v>
      </c>
      <c r="U559" s="46">
        <v>0</v>
      </c>
      <c r="V559" s="45">
        <v>0</v>
      </c>
      <c r="BA559" t="str">
        <f t="shared" si="30"/>
        <v/>
      </c>
      <c r="BB559" t="str">
        <f t="shared" si="30"/>
        <v/>
      </c>
      <c r="BC559" t="str">
        <f t="shared" si="30"/>
        <v/>
      </c>
      <c r="BD559" t="str">
        <f t="shared" si="30"/>
        <v/>
      </c>
      <c r="BE559" t="str">
        <f t="shared" si="31"/>
        <v/>
      </c>
      <c r="BF559" t="str">
        <f t="shared" si="31"/>
        <v/>
      </c>
      <c r="BG559" t="str">
        <f t="shared" si="31"/>
        <v/>
      </c>
      <c r="BH559" t="str">
        <f t="shared" si="31"/>
        <v/>
      </c>
      <c r="BI559" t="str">
        <f t="shared" si="32"/>
        <v/>
      </c>
      <c r="BJ559" t="str">
        <f t="shared" si="32"/>
        <v/>
      </c>
    </row>
    <row r="560" spans="10:62" x14ac:dyDescent="0.25">
      <c r="J560" s="71">
        <v>555</v>
      </c>
      <c r="K560" s="72">
        <v>0</v>
      </c>
      <c r="L560" s="66">
        <v>0</v>
      </c>
      <c r="M560" s="72">
        <v>0</v>
      </c>
      <c r="N560" s="66">
        <v>0</v>
      </c>
      <c r="O560" s="72">
        <v>0</v>
      </c>
      <c r="P560" s="66">
        <v>0</v>
      </c>
      <c r="Q560" s="72">
        <v>0</v>
      </c>
      <c r="R560" s="66">
        <v>0</v>
      </c>
      <c r="S560" s="72">
        <v>0</v>
      </c>
      <c r="T560" s="66">
        <v>0</v>
      </c>
      <c r="U560" s="46">
        <v>0</v>
      </c>
      <c r="V560" s="45">
        <v>0</v>
      </c>
      <c r="BA560" t="str">
        <f t="shared" si="30"/>
        <v/>
      </c>
      <c r="BB560" t="str">
        <f t="shared" si="30"/>
        <v/>
      </c>
      <c r="BC560" t="str">
        <f t="shared" si="30"/>
        <v/>
      </c>
      <c r="BD560" t="str">
        <f t="shared" si="30"/>
        <v/>
      </c>
      <c r="BE560" t="str">
        <f t="shared" si="31"/>
        <v/>
      </c>
      <c r="BF560" t="str">
        <f t="shared" si="31"/>
        <v/>
      </c>
      <c r="BG560" t="str">
        <f t="shared" si="31"/>
        <v/>
      </c>
      <c r="BH560" t="str">
        <f t="shared" si="31"/>
        <v/>
      </c>
      <c r="BI560" t="str">
        <f t="shared" si="32"/>
        <v/>
      </c>
      <c r="BJ560" t="str">
        <f t="shared" si="32"/>
        <v/>
      </c>
    </row>
    <row r="561" spans="10:62" x14ac:dyDescent="0.25">
      <c r="J561" s="71">
        <v>556</v>
      </c>
      <c r="K561" s="72">
        <v>0</v>
      </c>
      <c r="L561" s="66">
        <v>0</v>
      </c>
      <c r="M561" s="72">
        <v>0</v>
      </c>
      <c r="N561" s="66">
        <v>0</v>
      </c>
      <c r="O561" s="72">
        <v>0</v>
      </c>
      <c r="P561" s="66">
        <v>0</v>
      </c>
      <c r="Q561" s="72">
        <v>0</v>
      </c>
      <c r="R561" s="66">
        <v>0</v>
      </c>
      <c r="S561" s="72">
        <v>0</v>
      </c>
      <c r="T561" s="66">
        <v>0</v>
      </c>
      <c r="U561" s="46">
        <v>0</v>
      </c>
      <c r="V561" s="45">
        <v>0</v>
      </c>
      <c r="BA561" t="str">
        <f t="shared" si="30"/>
        <v/>
      </c>
      <c r="BB561" t="str">
        <f t="shared" si="30"/>
        <v/>
      </c>
      <c r="BC561" t="str">
        <f t="shared" si="30"/>
        <v/>
      </c>
      <c r="BD561" t="str">
        <f t="shared" si="30"/>
        <v/>
      </c>
      <c r="BE561" t="str">
        <f t="shared" si="31"/>
        <v/>
      </c>
      <c r="BF561" t="str">
        <f t="shared" si="31"/>
        <v/>
      </c>
      <c r="BG561" t="str">
        <f t="shared" si="31"/>
        <v/>
      </c>
      <c r="BH561" t="str">
        <f t="shared" si="31"/>
        <v/>
      </c>
      <c r="BI561" t="str">
        <f t="shared" si="32"/>
        <v/>
      </c>
      <c r="BJ561" t="str">
        <f t="shared" si="32"/>
        <v/>
      </c>
    </row>
    <row r="562" spans="10:62" x14ac:dyDescent="0.25">
      <c r="J562" s="71">
        <v>557</v>
      </c>
      <c r="K562" s="72">
        <v>0</v>
      </c>
      <c r="L562" s="66">
        <v>0</v>
      </c>
      <c r="M562" s="72">
        <v>0</v>
      </c>
      <c r="N562" s="66">
        <v>0</v>
      </c>
      <c r="O562" s="72">
        <v>0</v>
      </c>
      <c r="P562" s="66">
        <v>0</v>
      </c>
      <c r="Q562" s="72">
        <v>0</v>
      </c>
      <c r="R562" s="66">
        <v>0</v>
      </c>
      <c r="S562" s="72">
        <v>0</v>
      </c>
      <c r="T562" s="66">
        <v>0</v>
      </c>
      <c r="U562" s="46">
        <v>0</v>
      </c>
      <c r="V562" s="45">
        <v>0</v>
      </c>
      <c r="BA562" t="str">
        <f t="shared" si="30"/>
        <v/>
      </c>
      <c r="BB562" t="str">
        <f t="shared" si="30"/>
        <v/>
      </c>
      <c r="BC562" t="str">
        <f t="shared" si="30"/>
        <v/>
      </c>
      <c r="BD562" t="str">
        <f t="shared" si="30"/>
        <v/>
      </c>
      <c r="BE562" t="str">
        <f t="shared" si="31"/>
        <v/>
      </c>
      <c r="BF562" t="str">
        <f t="shared" si="31"/>
        <v/>
      </c>
      <c r="BG562" t="str">
        <f t="shared" si="31"/>
        <v/>
      </c>
      <c r="BH562" t="str">
        <f t="shared" si="31"/>
        <v/>
      </c>
      <c r="BI562" t="str">
        <f t="shared" si="32"/>
        <v/>
      </c>
      <c r="BJ562" t="str">
        <f t="shared" si="32"/>
        <v/>
      </c>
    </row>
    <row r="563" spans="10:62" x14ac:dyDescent="0.25">
      <c r="J563" s="71">
        <v>558</v>
      </c>
      <c r="K563" s="72">
        <v>0</v>
      </c>
      <c r="L563" s="66">
        <v>0</v>
      </c>
      <c r="M563" s="72">
        <v>0</v>
      </c>
      <c r="N563" s="66">
        <v>0</v>
      </c>
      <c r="O563" s="72">
        <v>0</v>
      </c>
      <c r="P563" s="66">
        <v>0</v>
      </c>
      <c r="Q563" s="72">
        <v>0</v>
      </c>
      <c r="R563" s="66">
        <v>0</v>
      </c>
      <c r="S563" s="72">
        <v>0</v>
      </c>
      <c r="T563" s="66">
        <v>0</v>
      </c>
      <c r="U563" s="46">
        <v>0</v>
      </c>
      <c r="V563" s="45">
        <v>0</v>
      </c>
      <c r="BA563" t="str">
        <f t="shared" si="30"/>
        <v/>
      </c>
      <c r="BB563" t="str">
        <f t="shared" si="30"/>
        <v/>
      </c>
      <c r="BC563" t="str">
        <f t="shared" si="30"/>
        <v/>
      </c>
      <c r="BD563" t="str">
        <f t="shared" si="30"/>
        <v/>
      </c>
      <c r="BE563" t="str">
        <f t="shared" si="31"/>
        <v/>
      </c>
      <c r="BF563" t="str">
        <f t="shared" si="31"/>
        <v/>
      </c>
      <c r="BG563" t="str">
        <f t="shared" si="31"/>
        <v/>
      </c>
      <c r="BH563" t="str">
        <f t="shared" si="31"/>
        <v/>
      </c>
      <c r="BI563" t="str">
        <f t="shared" si="32"/>
        <v/>
      </c>
      <c r="BJ563" t="str">
        <f t="shared" si="32"/>
        <v/>
      </c>
    </row>
    <row r="564" spans="10:62" x14ac:dyDescent="0.25">
      <c r="J564" s="71">
        <v>559</v>
      </c>
      <c r="K564" s="72">
        <v>0</v>
      </c>
      <c r="L564" s="66">
        <v>0</v>
      </c>
      <c r="M564" s="72">
        <v>0</v>
      </c>
      <c r="N564" s="66">
        <v>0</v>
      </c>
      <c r="O564" s="72">
        <v>0</v>
      </c>
      <c r="P564" s="66">
        <v>0</v>
      </c>
      <c r="Q564" s="72">
        <v>0</v>
      </c>
      <c r="R564" s="66">
        <v>0</v>
      </c>
      <c r="S564" s="72">
        <v>0</v>
      </c>
      <c r="T564" s="66">
        <v>0</v>
      </c>
      <c r="U564" s="46">
        <v>0</v>
      </c>
      <c r="V564" s="45">
        <v>0</v>
      </c>
      <c r="BA564" t="str">
        <f t="shared" si="30"/>
        <v/>
      </c>
      <c r="BB564" t="str">
        <f t="shared" si="30"/>
        <v/>
      </c>
      <c r="BC564" t="str">
        <f t="shared" si="30"/>
        <v/>
      </c>
      <c r="BD564" t="str">
        <f t="shared" si="30"/>
        <v/>
      </c>
      <c r="BE564" t="str">
        <f t="shared" si="31"/>
        <v/>
      </c>
      <c r="BF564" t="str">
        <f t="shared" si="31"/>
        <v/>
      </c>
      <c r="BG564" t="str">
        <f t="shared" si="31"/>
        <v/>
      </c>
      <c r="BH564" t="str">
        <f t="shared" si="31"/>
        <v/>
      </c>
      <c r="BI564" t="str">
        <f t="shared" si="32"/>
        <v/>
      </c>
      <c r="BJ564" t="str">
        <f t="shared" si="32"/>
        <v/>
      </c>
    </row>
    <row r="565" spans="10:62" x14ac:dyDescent="0.25">
      <c r="J565" s="71">
        <v>560</v>
      </c>
      <c r="K565" s="72">
        <v>0</v>
      </c>
      <c r="L565" s="66">
        <v>0</v>
      </c>
      <c r="M565" s="72">
        <v>0</v>
      </c>
      <c r="N565" s="66">
        <v>0</v>
      </c>
      <c r="O565" s="72">
        <v>0</v>
      </c>
      <c r="P565" s="66">
        <v>0</v>
      </c>
      <c r="Q565" s="72">
        <v>0</v>
      </c>
      <c r="R565" s="66">
        <v>0</v>
      </c>
      <c r="S565" s="72">
        <v>0</v>
      </c>
      <c r="T565" s="66">
        <v>0</v>
      </c>
      <c r="U565" s="46">
        <v>0</v>
      </c>
      <c r="V565" s="45">
        <v>0</v>
      </c>
      <c r="BA565" t="str">
        <f t="shared" si="30"/>
        <v/>
      </c>
      <c r="BB565" t="str">
        <f t="shared" si="30"/>
        <v/>
      </c>
      <c r="BC565" t="str">
        <f t="shared" si="30"/>
        <v/>
      </c>
      <c r="BD565" t="str">
        <f t="shared" si="30"/>
        <v/>
      </c>
      <c r="BE565" t="str">
        <f t="shared" si="31"/>
        <v/>
      </c>
      <c r="BF565" t="str">
        <f t="shared" si="31"/>
        <v/>
      </c>
      <c r="BG565" t="str">
        <f t="shared" si="31"/>
        <v/>
      </c>
      <c r="BH565" t="str">
        <f t="shared" si="31"/>
        <v/>
      </c>
      <c r="BI565" t="str">
        <f t="shared" si="32"/>
        <v/>
      </c>
      <c r="BJ565" t="str">
        <f t="shared" si="32"/>
        <v/>
      </c>
    </row>
    <row r="566" spans="10:62" x14ac:dyDescent="0.25">
      <c r="J566" s="71">
        <v>561</v>
      </c>
      <c r="K566" s="72">
        <v>0</v>
      </c>
      <c r="L566" s="66">
        <v>0</v>
      </c>
      <c r="M566" s="72">
        <v>0</v>
      </c>
      <c r="N566" s="66">
        <v>0</v>
      </c>
      <c r="O566" s="72">
        <v>0</v>
      </c>
      <c r="P566" s="66">
        <v>0</v>
      </c>
      <c r="Q566" s="72">
        <v>0</v>
      </c>
      <c r="R566" s="66">
        <v>0</v>
      </c>
      <c r="S566" s="72">
        <v>0</v>
      </c>
      <c r="T566" s="66">
        <v>0</v>
      </c>
      <c r="U566" s="46">
        <v>0</v>
      </c>
      <c r="V566" s="45">
        <v>0</v>
      </c>
      <c r="BA566" t="str">
        <f t="shared" si="30"/>
        <v/>
      </c>
      <c r="BB566" t="str">
        <f t="shared" si="30"/>
        <v/>
      </c>
      <c r="BC566" t="str">
        <f t="shared" si="30"/>
        <v/>
      </c>
      <c r="BD566" t="str">
        <f t="shared" si="30"/>
        <v/>
      </c>
      <c r="BE566" t="str">
        <f t="shared" si="31"/>
        <v/>
      </c>
      <c r="BF566" t="str">
        <f t="shared" si="31"/>
        <v/>
      </c>
      <c r="BG566" t="str">
        <f t="shared" si="31"/>
        <v/>
      </c>
      <c r="BH566" t="str">
        <f t="shared" si="31"/>
        <v/>
      </c>
      <c r="BI566" t="str">
        <f t="shared" si="32"/>
        <v/>
      </c>
      <c r="BJ566" t="str">
        <f t="shared" si="32"/>
        <v/>
      </c>
    </row>
    <row r="567" spans="10:62" x14ac:dyDescent="0.25">
      <c r="J567" s="71">
        <v>562</v>
      </c>
      <c r="K567" s="72">
        <v>0</v>
      </c>
      <c r="L567" s="66">
        <v>0</v>
      </c>
      <c r="M567" s="72">
        <v>0</v>
      </c>
      <c r="N567" s="66">
        <v>0</v>
      </c>
      <c r="O567" s="72">
        <v>0</v>
      </c>
      <c r="P567" s="66">
        <v>0</v>
      </c>
      <c r="Q567" s="72">
        <v>0</v>
      </c>
      <c r="R567" s="66">
        <v>0</v>
      </c>
      <c r="S567" s="72">
        <v>0</v>
      </c>
      <c r="T567" s="66">
        <v>0</v>
      </c>
      <c r="U567" s="46">
        <v>0</v>
      </c>
      <c r="V567" s="45">
        <v>0</v>
      </c>
      <c r="BA567" t="str">
        <f t="shared" si="30"/>
        <v/>
      </c>
      <c r="BB567" t="str">
        <f t="shared" si="30"/>
        <v/>
      </c>
      <c r="BC567" t="str">
        <f t="shared" si="30"/>
        <v/>
      </c>
      <c r="BD567" t="str">
        <f t="shared" si="30"/>
        <v/>
      </c>
      <c r="BE567" t="str">
        <f t="shared" si="31"/>
        <v/>
      </c>
      <c r="BF567" t="str">
        <f t="shared" si="31"/>
        <v/>
      </c>
      <c r="BG567" t="str">
        <f t="shared" si="31"/>
        <v/>
      </c>
      <c r="BH567" t="str">
        <f t="shared" si="31"/>
        <v/>
      </c>
      <c r="BI567" t="str">
        <f t="shared" si="32"/>
        <v/>
      </c>
      <c r="BJ567" t="str">
        <f t="shared" si="32"/>
        <v/>
      </c>
    </row>
    <row r="568" spans="10:62" x14ac:dyDescent="0.25">
      <c r="J568" s="71">
        <v>563</v>
      </c>
      <c r="K568" s="72">
        <v>0</v>
      </c>
      <c r="L568" s="66">
        <v>0</v>
      </c>
      <c r="M568" s="72">
        <v>0</v>
      </c>
      <c r="N568" s="66">
        <v>0</v>
      </c>
      <c r="O568" s="72">
        <v>0</v>
      </c>
      <c r="P568" s="66">
        <v>0</v>
      </c>
      <c r="Q568" s="72">
        <v>0</v>
      </c>
      <c r="R568" s="66">
        <v>0</v>
      </c>
      <c r="S568" s="72">
        <v>0</v>
      </c>
      <c r="T568" s="66">
        <v>0</v>
      </c>
      <c r="U568" s="46">
        <v>0</v>
      </c>
      <c r="V568" s="45">
        <v>0</v>
      </c>
      <c r="BA568" t="str">
        <f t="shared" si="30"/>
        <v/>
      </c>
      <c r="BB568" t="str">
        <f t="shared" si="30"/>
        <v/>
      </c>
      <c r="BC568" t="str">
        <f t="shared" si="30"/>
        <v/>
      </c>
      <c r="BD568" t="str">
        <f t="shared" si="30"/>
        <v/>
      </c>
      <c r="BE568" t="str">
        <f t="shared" si="31"/>
        <v/>
      </c>
      <c r="BF568" t="str">
        <f t="shared" si="31"/>
        <v/>
      </c>
      <c r="BG568" t="str">
        <f t="shared" si="31"/>
        <v/>
      </c>
      <c r="BH568" t="str">
        <f t="shared" si="31"/>
        <v/>
      </c>
      <c r="BI568" t="str">
        <f t="shared" si="32"/>
        <v/>
      </c>
      <c r="BJ568" t="str">
        <f t="shared" si="32"/>
        <v/>
      </c>
    </row>
    <row r="569" spans="10:62" x14ac:dyDescent="0.25">
      <c r="J569" s="71">
        <v>564</v>
      </c>
      <c r="K569" s="72">
        <v>0</v>
      </c>
      <c r="L569" s="66">
        <v>0</v>
      </c>
      <c r="M569" s="72">
        <v>0</v>
      </c>
      <c r="N569" s="66">
        <v>0</v>
      </c>
      <c r="O569" s="72">
        <v>0</v>
      </c>
      <c r="P569" s="66">
        <v>0</v>
      </c>
      <c r="Q569" s="72">
        <v>0</v>
      </c>
      <c r="R569" s="66">
        <v>0</v>
      </c>
      <c r="S569" s="72">
        <v>0</v>
      </c>
      <c r="T569" s="66">
        <v>0</v>
      </c>
      <c r="U569" s="46">
        <v>0</v>
      </c>
      <c r="V569" s="45">
        <v>0</v>
      </c>
      <c r="BA569" t="str">
        <f t="shared" si="30"/>
        <v/>
      </c>
      <c r="BB569" t="str">
        <f t="shared" si="30"/>
        <v/>
      </c>
      <c r="BC569" t="str">
        <f t="shared" si="30"/>
        <v/>
      </c>
      <c r="BD569" t="str">
        <f t="shared" si="30"/>
        <v/>
      </c>
      <c r="BE569" t="str">
        <f t="shared" si="31"/>
        <v/>
      </c>
      <c r="BF569" t="str">
        <f t="shared" si="31"/>
        <v/>
      </c>
      <c r="BG569" t="str">
        <f t="shared" si="31"/>
        <v/>
      </c>
      <c r="BH569" t="str">
        <f t="shared" si="31"/>
        <v/>
      </c>
      <c r="BI569" t="str">
        <f t="shared" si="32"/>
        <v/>
      </c>
      <c r="BJ569" t="str">
        <f t="shared" si="32"/>
        <v/>
      </c>
    </row>
    <row r="570" spans="10:62" x14ac:dyDescent="0.25">
      <c r="J570" s="71">
        <v>565</v>
      </c>
      <c r="K570" s="72">
        <v>0</v>
      </c>
      <c r="L570" s="66">
        <v>0</v>
      </c>
      <c r="M570" s="72">
        <v>0</v>
      </c>
      <c r="N570" s="66">
        <v>0</v>
      </c>
      <c r="O570" s="72">
        <v>0</v>
      </c>
      <c r="P570" s="66">
        <v>0</v>
      </c>
      <c r="Q570" s="72">
        <v>0</v>
      </c>
      <c r="R570" s="66">
        <v>0</v>
      </c>
      <c r="S570" s="72">
        <v>0</v>
      </c>
      <c r="T570" s="66">
        <v>0</v>
      </c>
      <c r="U570" s="46">
        <v>0</v>
      </c>
      <c r="V570" s="45">
        <v>0</v>
      </c>
      <c r="BA570" t="str">
        <f t="shared" si="30"/>
        <v/>
      </c>
      <c r="BB570" t="str">
        <f t="shared" si="30"/>
        <v/>
      </c>
      <c r="BC570" t="str">
        <f t="shared" si="30"/>
        <v/>
      </c>
      <c r="BD570" t="str">
        <f t="shared" si="30"/>
        <v/>
      </c>
      <c r="BE570" t="str">
        <f t="shared" si="31"/>
        <v/>
      </c>
      <c r="BF570" t="str">
        <f t="shared" si="31"/>
        <v/>
      </c>
      <c r="BG570" t="str">
        <f t="shared" si="31"/>
        <v/>
      </c>
      <c r="BH570" t="str">
        <f t="shared" si="31"/>
        <v/>
      </c>
      <c r="BI570" t="str">
        <f t="shared" si="32"/>
        <v/>
      </c>
      <c r="BJ570" t="str">
        <f t="shared" si="32"/>
        <v/>
      </c>
    </row>
    <row r="571" spans="10:62" x14ac:dyDescent="0.25">
      <c r="J571" s="71">
        <v>566</v>
      </c>
      <c r="K571" s="72">
        <v>0</v>
      </c>
      <c r="L571" s="66">
        <v>0</v>
      </c>
      <c r="M571" s="72">
        <v>0</v>
      </c>
      <c r="N571" s="66">
        <v>0</v>
      </c>
      <c r="O571" s="72">
        <v>0</v>
      </c>
      <c r="P571" s="66">
        <v>0</v>
      </c>
      <c r="Q571" s="72">
        <v>0</v>
      </c>
      <c r="R571" s="66">
        <v>0</v>
      </c>
      <c r="S571" s="72">
        <v>0</v>
      </c>
      <c r="T571" s="66">
        <v>0</v>
      </c>
      <c r="U571" s="46">
        <v>0</v>
      </c>
      <c r="V571" s="45">
        <v>0</v>
      </c>
      <c r="BA571" t="str">
        <f t="shared" si="30"/>
        <v/>
      </c>
      <c r="BB571" t="str">
        <f t="shared" si="30"/>
        <v/>
      </c>
      <c r="BC571" t="str">
        <f t="shared" si="30"/>
        <v/>
      </c>
      <c r="BD571" t="str">
        <f t="shared" si="30"/>
        <v/>
      </c>
      <c r="BE571" t="str">
        <f t="shared" si="31"/>
        <v/>
      </c>
      <c r="BF571" t="str">
        <f t="shared" si="31"/>
        <v/>
      </c>
      <c r="BG571" t="str">
        <f t="shared" si="31"/>
        <v/>
      </c>
      <c r="BH571" t="str">
        <f t="shared" si="31"/>
        <v/>
      </c>
      <c r="BI571" t="str">
        <f t="shared" si="32"/>
        <v/>
      </c>
      <c r="BJ571" t="str">
        <f t="shared" si="32"/>
        <v/>
      </c>
    </row>
    <row r="572" spans="10:62" x14ac:dyDescent="0.25">
      <c r="J572" s="71">
        <v>567</v>
      </c>
      <c r="K572" s="72">
        <v>0</v>
      </c>
      <c r="L572" s="66">
        <v>0</v>
      </c>
      <c r="M572" s="72">
        <v>0</v>
      </c>
      <c r="N572" s="66">
        <v>0</v>
      </c>
      <c r="O572" s="72">
        <v>0</v>
      </c>
      <c r="P572" s="66">
        <v>0</v>
      </c>
      <c r="Q572" s="72">
        <v>0</v>
      </c>
      <c r="R572" s="66">
        <v>0</v>
      </c>
      <c r="S572" s="72">
        <v>0</v>
      </c>
      <c r="T572" s="66">
        <v>0</v>
      </c>
      <c r="U572" s="46">
        <v>0</v>
      </c>
      <c r="V572" s="45">
        <v>0</v>
      </c>
      <c r="BA572" t="str">
        <f t="shared" si="30"/>
        <v/>
      </c>
      <c r="BB572" t="str">
        <f t="shared" si="30"/>
        <v/>
      </c>
      <c r="BC572" t="str">
        <f t="shared" si="30"/>
        <v/>
      </c>
      <c r="BD572" t="str">
        <f t="shared" si="30"/>
        <v/>
      </c>
      <c r="BE572" t="str">
        <f t="shared" si="31"/>
        <v/>
      </c>
      <c r="BF572" t="str">
        <f t="shared" si="31"/>
        <v/>
      </c>
      <c r="BG572" t="str">
        <f t="shared" si="31"/>
        <v/>
      </c>
      <c r="BH572" t="str">
        <f t="shared" si="31"/>
        <v/>
      </c>
      <c r="BI572" t="str">
        <f t="shared" si="32"/>
        <v/>
      </c>
      <c r="BJ572" t="str">
        <f t="shared" si="32"/>
        <v/>
      </c>
    </row>
    <row r="573" spans="10:62" x14ac:dyDescent="0.25">
      <c r="J573" s="71">
        <v>568</v>
      </c>
      <c r="K573" s="72">
        <v>0</v>
      </c>
      <c r="L573" s="66">
        <v>0</v>
      </c>
      <c r="M573" s="72">
        <v>0</v>
      </c>
      <c r="N573" s="66">
        <v>0</v>
      </c>
      <c r="O573" s="72">
        <v>0</v>
      </c>
      <c r="P573" s="66">
        <v>0</v>
      </c>
      <c r="Q573" s="72">
        <v>0</v>
      </c>
      <c r="R573" s="66">
        <v>0</v>
      </c>
      <c r="S573" s="72">
        <v>0</v>
      </c>
      <c r="T573" s="66">
        <v>0</v>
      </c>
      <c r="U573" s="46">
        <v>0</v>
      </c>
      <c r="V573" s="45">
        <v>0</v>
      </c>
      <c r="BA573" t="str">
        <f t="shared" si="30"/>
        <v/>
      </c>
      <c r="BB573" t="str">
        <f t="shared" si="30"/>
        <v/>
      </c>
      <c r="BC573" t="str">
        <f t="shared" si="30"/>
        <v/>
      </c>
      <c r="BD573" t="str">
        <f t="shared" si="30"/>
        <v/>
      </c>
      <c r="BE573" t="str">
        <f t="shared" si="31"/>
        <v/>
      </c>
      <c r="BF573" t="str">
        <f t="shared" si="31"/>
        <v/>
      </c>
      <c r="BG573" t="str">
        <f t="shared" si="31"/>
        <v/>
      </c>
      <c r="BH573" t="str">
        <f t="shared" si="31"/>
        <v/>
      </c>
      <c r="BI573" t="str">
        <f t="shared" si="32"/>
        <v/>
      </c>
      <c r="BJ573" t="str">
        <f t="shared" si="32"/>
        <v/>
      </c>
    </row>
    <row r="574" spans="10:62" x14ac:dyDescent="0.25">
      <c r="J574" s="71">
        <v>569</v>
      </c>
      <c r="K574" s="72">
        <v>0</v>
      </c>
      <c r="L574" s="66">
        <v>0</v>
      </c>
      <c r="M574" s="72">
        <v>0</v>
      </c>
      <c r="N574" s="66">
        <v>0</v>
      </c>
      <c r="O574" s="72">
        <v>0</v>
      </c>
      <c r="P574" s="66">
        <v>0</v>
      </c>
      <c r="Q574" s="72">
        <v>0</v>
      </c>
      <c r="R574" s="66">
        <v>0</v>
      </c>
      <c r="S574" s="72">
        <v>0</v>
      </c>
      <c r="T574" s="66">
        <v>0</v>
      </c>
      <c r="U574" s="46">
        <v>0</v>
      </c>
      <c r="V574" s="45">
        <v>0</v>
      </c>
      <c r="BA574" t="str">
        <f t="shared" si="30"/>
        <v/>
      </c>
      <c r="BB574" t="str">
        <f t="shared" si="30"/>
        <v/>
      </c>
      <c r="BC574" t="str">
        <f t="shared" si="30"/>
        <v/>
      </c>
      <c r="BD574" t="str">
        <f t="shared" si="30"/>
        <v/>
      </c>
      <c r="BE574" t="str">
        <f t="shared" si="31"/>
        <v/>
      </c>
      <c r="BF574" t="str">
        <f t="shared" si="31"/>
        <v/>
      </c>
      <c r="BG574" t="str">
        <f t="shared" si="31"/>
        <v/>
      </c>
      <c r="BH574" t="str">
        <f t="shared" si="31"/>
        <v/>
      </c>
      <c r="BI574" t="str">
        <f t="shared" si="32"/>
        <v/>
      </c>
      <c r="BJ574" t="str">
        <f t="shared" si="32"/>
        <v/>
      </c>
    </row>
    <row r="575" spans="10:62" x14ac:dyDescent="0.25">
      <c r="J575" s="71">
        <v>570</v>
      </c>
      <c r="K575" s="72">
        <v>0</v>
      </c>
      <c r="L575" s="66">
        <v>0</v>
      </c>
      <c r="M575" s="72">
        <v>0</v>
      </c>
      <c r="N575" s="66">
        <v>0</v>
      </c>
      <c r="O575" s="72">
        <v>0</v>
      </c>
      <c r="P575" s="66">
        <v>0</v>
      </c>
      <c r="Q575" s="72">
        <v>0</v>
      </c>
      <c r="R575" s="66">
        <v>0</v>
      </c>
      <c r="S575" s="72">
        <v>0</v>
      </c>
      <c r="T575" s="66">
        <v>0</v>
      </c>
      <c r="U575" s="46">
        <v>0</v>
      </c>
      <c r="V575" s="45">
        <v>0</v>
      </c>
      <c r="BA575" t="str">
        <f t="shared" si="30"/>
        <v/>
      </c>
      <c r="BB575" t="str">
        <f t="shared" si="30"/>
        <v/>
      </c>
      <c r="BC575" t="str">
        <f t="shared" si="30"/>
        <v/>
      </c>
      <c r="BD575" t="str">
        <f t="shared" si="30"/>
        <v/>
      </c>
      <c r="BE575" t="str">
        <f t="shared" si="31"/>
        <v/>
      </c>
      <c r="BF575" t="str">
        <f t="shared" si="31"/>
        <v/>
      </c>
      <c r="BG575" t="str">
        <f t="shared" si="31"/>
        <v/>
      </c>
      <c r="BH575" t="str">
        <f t="shared" si="31"/>
        <v/>
      </c>
      <c r="BI575" t="str">
        <f t="shared" si="32"/>
        <v/>
      </c>
      <c r="BJ575" t="str">
        <f t="shared" si="32"/>
        <v/>
      </c>
    </row>
    <row r="576" spans="10:62" x14ac:dyDescent="0.25">
      <c r="J576" s="71">
        <v>571</v>
      </c>
      <c r="K576" s="72">
        <v>0</v>
      </c>
      <c r="L576" s="66">
        <v>0</v>
      </c>
      <c r="M576" s="72">
        <v>0</v>
      </c>
      <c r="N576" s="66">
        <v>0</v>
      </c>
      <c r="O576" s="72">
        <v>0</v>
      </c>
      <c r="P576" s="66">
        <v>0</v>
      </c>
      <c r="Q576" s="72">
        <v>0</v>
      </c>
      <c r="R576" s="66">
        <v>0</v>
      </c>
      <c r="S576" s="72">
        <v>0</v>
      </c>
      <c r="T576" s="66">
        <v>0</v>
      </c>
      <c r="U576" s="46">
        <v>0</v>
      </c>
      <c r="V576" s="45">
        <v>0</v>
      </c>
      <c r="BA576" t="str">
        <f t="shared" si="30"/>
        <v/>
      </c>
      <c r="BB576" t="str">
        <f t="shared" si="30"/>
        <v/>
      </c>
      <c r="BC576" t="str">
        <f t="shared" si="30"/>
        <v/>
      </c>
      <c r="BD576" t="str">
        <f t="shared" si="30"/>
        <v/>
      </c>
      <c r="BE576" t="str">
        <f t="shared" si="31"/>
        <v/>
      </c>
      <c r="BF576" t="str">
        <f t="shared" si="31"/>
        <v/>
      </c>
      <c r="BG576" t="str">
        <f t="shared" si="31"/>
        <v/>
      </c>
      <c r="BH576" t="str">
        <f t="shared" si="31"/>
        <v/>
      </c>
      <c r="BI576" t="str">
        <f t="shared" si="32"/>
        <v/>
      </c>
      <c r="BJ576" t="str">
        <f t="shared" si="32"/>
        <v/>
      </c>
    </row>
    <row r="577" spans="10:62" x14ac:dyDescent="0.25">
      <c r="J577" s="71">
        <v>572</v>
      </c>
      <c r="K577" s="72">
        <v>0</v>
      </c>
      <c r="L577" s="66">
        <v>0</v>
      </c>
      <c r="M577" s="72">
        <v>0</v>
      </c>
      <c r="N577" s="66">
        <v>0</v>
      </c>
      <c r="O577" s="72">
        <v>0</v>
      </c>
      <c r="P577" s="66">
        <v>0</v>
      </c>
      <c r="Q577" s="72">
        <v>0</v>
      </c>
      <c r="R577" s="66">
        <v>0</v>
      </c>
      <c r="S577" s="72">
        <v>0</v>
      </c>
      <c r="T577" s="66">
        <v>0</v>
      </c>
      <c r="U577" s="46">
        <v>0</v>
      </c>
      <c r="V577" s="45">
        <v>0</v>
      </c>
      <c r="BA577" t="str">
        <f t="shared" si="30"/>
        <v/>
      </c>
      <c r="BB577" t="str">
        <f t="shared" si="30"/>
        <v/>
      </c>
      <c r="BC577" t="str">
        <f t="shared" si="30"/>
        <v/>
      </c>
      <c r="BD577" t="str">
        <f t="shared" si="30"/>
        <v/>
      </c>
      <c r="BE577" t="str">
        <f t="shared" si="31"/>
        <v/>
      </c>
      <c r="BF577" t="str">
        <f t="shared" si="31"/>
        <v/>
      </c>
      <c r="BG577" t="str">
        <f t="shared" si="31"/>
        <v/>
      </c>
      <c r="BH577" t="str">
        <f t="shared" si="31"/>
        <v/>
      </c>
      <c r="BI577" t="str">
        <f t="shared" si="32"/>
        <v/>
      </c>
      <c r="BJ577" t="str">
        <f t="shared" si="32"/>
        <v/>
      </c>
    </row>
    <row r="578" spans="10:62" x14ac:dyDescent="0.25">
      <c r="J578" s="71">
        <v>573</v>
      </c>
      <c r="K578" s="72">
        <v>0</v>
      </c>
      <c r="L578" s="66">
        <v>0</v>
      </c>
      <c r="M578" s="72">
        <v>0</v>
      </c>
      <c r="N578" s="66">
        <v>0</v>
      </c>
      <c r="O578" s="72">
        <v>0</v>
      </c>
      <c r="P578" s="66">
        <v>0</v>
      </c>
      <c r="Q578" s="72">
        <v>0</v>
      </c>
      <c r="R578" s="66">
        <v>0</v>
      </c>
      <c r="S578" s="72">
        <v>0</v>
      </c>
      <c r="T578" s="66">
        <v>0</v>
      </c>
      <c r="U578" s="46">
        <v>0</v>
      </c>
      <c r="V578" s="45">
        <v>0</v>
      </c>
      <c r="BA578" t="str">
        <f t="shared" si="30"/>
        <v/>
      </c>
      <c r="BB578" t="str">
        <f t="shared" si="30"/>
        <v/>
      </c>
      <c r="BC578" t="str">
        <f t="shared" si="30"/>
        <v/>
      </c>
      <c r="BD578" t="str">
        <f t="shared" si="30"/>
        <v/>
      </c>
      <c r="BE578" t="str">
        <f t="shared" si="31"/>
        <v/>
      </c>
      <c r="BF578" t="str">
        <f t="shared" si="31"/>
        <v/>
      </c>
      <c r="BG578" t="str">
        <f t="shared" si="31"/>
        <v/>
      </c>
      <c r="BH578" t="str">
        <f t="shared" si="31"/>
        <v/>
      </c>
      <c r="BI578" t="str">
        <f t="shared" si="32"/>
        <v/>
      </c>
      <c r="BJ578" t="str">
        <f t="shared" si="32"/>
        <v/>
      </c>
    </row>
    <row r="579" spans="10:62" x14ac:dyDescent="0.25">
      <c r="J579" s="71">
        <v>574</v>
      </c>
      <c r="K579" s="72">
        <v>0</v>
      </c>
      <c r="L579" s="66">
        <v>0</v>
      </c>
      <c r="M579" s="72">
        <v>0</v>
      </c>
      <c r="N579" s="66">
        <v>0</v>
      </c>
      <c r="O579" s="72">
        <v>0</v>
      </c>
      <c r="P579" s="66">
        <v>0</v>
      </c>
      <c r="Q579" s="72">
        <v>0</v>
      </c>
      <c r="R579" s="66">
        <v>0</v>
      </c>
      <c r="S579" s="72">
        <v>0</v>
      </c>
      <c r="T579" s="66">
        <v>0</v>
      </c>
      <c r="U579" s="46">
        <v>0</v>
      </c>
      <c r="V579" s="45">
        <v>0</v>
      </c>
      <c r="BA579" t="str">
        <f t="shared" si="30"/>
        <v/>
      </c>
      <c r="BB579" t="str">
        <f t="shared" si="30"/>
        <v/>
      </c>
      <c r="BC579" t="str">
        <f t="shared" si="30"/>
        <v/>
      </c>
      <c r="BD579" t="str">
        <f t="shared" si="30"/>
        <v/>
      </c>
      <c r="BE579" t="str">
        <f t="shared" si="31"/>
        <v/>
      </c>
      <c r="BF579" t="str">
        <f t="shared" si="31"/>
        <v/>
      </c>
      <c r="BG579" t="str">
        <f t="shared" si="31"/>
        <v/>
      </c>
      <c r="BH579" t="str">
        <f t="shared" si="31"/>
        <v/>
      </c>
      <c r="BI579" t="str">
        <f t="shared" si="32"/>
        <v/>
      </c>
      <c r="BJ579" t="str">
        <f t="shared" si="32"/>
        <v/>
      </c>
    </row>
    <row r="580" spans="10:62" x14ac:dyDescent="0.25">
      <c r="J580" s="71">
        <v>575</v>
      </c>
      <c r="K580" s="72">
        <v>0</v>
      </c>
      <c r="L580" s="66">
        <v>0</v>
      </c>
      <c r="M580" s="72">
        <v>0</v>
      </c>
      <c r="N580" s="66">
        <v>0</v>
      </c>
      <c r="O580" s="72">
        <v>0</v>
      </c>
      <c r="P580" s="66">
        <v>0</v>
      </c>
      <c r="Q580" s="72">
        <v>0</v>
      </c>
      <c r="R580" s="66">
        <v>0</v>
      </c>
      <c r="S580" s="72">
        <v>0</v>
      </c>
      <c r="T580" s="66">
        <v>0</v>
      </c>
      <c r="U580" s="46">
        <v>0</v>
      </c>
      <c r="V580" s="45">
        <v>0</v>
      </c>
      <c r="BA580" t="str">
        <f t="shared" si="30"/>
        <v/>
      </c>
      <c r="BB580" t="str">
        <f t="shared" si="30"/>
        <v/>
      </c>
      <c r="BC580" t="str">
        <f t="shared" si="30"/>
        <v/>
      </c>
      <c r="BD580" t="str">
        <f t="shared" si="30"/>
        <v/>
      </c>
      <c r="BE580" t="str">
        <f t="shared" si="31"/>
        <v/>
      </c>
      <c r="BF580" t="str">
        <f t="shared" si="31"/>
        <v/>
      </c>
      <c r="BG580" t="str">
        <f t="shared" si="31"/>
        <v/>
      </c>
      <c r="BH580" t="str">
        <f t="shared" si="31"/>
        <v/>
      </c>
      <c r="BI580" t="str">
        <f t="shared" si="32"/>
        <v/>
      </c>
      <c r="BJ580" t="str">
        <f t="shared" si="32"/>
        <v/>
      </c>
    </row>
    <row r="581" spans="10:62" x14ac:dyDescent="0.25">
      <c r="J581" s="71">
        <v>576</v>
      </c>
      <c r="K581" s="72">
        <v>0</v>
      </c>
      <c r="L581" s="66">
        <v>0</v>
      </c>
      <c r="M581" s="72">
        <v>0</v>
      </c>
      <c r="N581" s="66">
        <v>0</v>
      </c>
      <c r="O581" s="72">
        <v>0</v>
      </c>
      <c r="P581" s="66">
        <v>0</v>
      </c>
      <c r="Q581" s="72">
        <v>0</v>
      </c>
      <c r="R581" s="66">
        <v>0</v>
      </c>
      <c r="S581" s="72">
        <v>0</v>
      </c>
      <c r="T581" s="66">
        <v>0</v>
      </c>
      <c r="U581" s="46">
        <v>0</v>
      </c>
      <c r="V581" s="45">
        <v>0</v>
      </c>
      <c r="BA581" t="str">
        <f t="shared" si="30"/>
        <v/>
      </c>
      <c r="BB581" t="str">
        <f t="shared" si="30"/>
        <v/>
      </c>
      <c r="BC581" t="str">
        <f t="shared" si="30"/>
        <v/>
      </c>
      <c r="BD581" t="str">
        <f t="shared" si="30"/>
        <v/>
      </c>
      <c r="BE581" t="str">
        <f t="shared" si="31"/>
        <v/>
      </c>
      <c r="BF581" t="str">
        <f t="shared" si="31"/>
        <v/>
      </c>
      <c r="BG581" t="str">
        <f t="shared" si="31"/>
        <v/>
      </c>
      <c r="BH581" t="str">
        <f t="shared" si="31"/>
        <v/>
      </c>
      <c r="BI581" t="str">
        <f t="shared" si="32"/>
        <v/>
      </c>
      <c r="BJ581" t="str">
        <f t="shared" si="32"/>
        <v/>
      </c>
    </row>
    <row r="582" spans="10:62" x14ac:dyDescent="0.25">
      <c r="J582" s="71">
        <v>577</v>
      </c>
      <c r="K582" s="72">
        <v>0</v>
      </c>
      <c r="L582" s="66">
        <v>0</v>
      </c>
      <c r="M582" s="72">
        <v>0</v>
      </c>
      <c r="N582" s="66">
        <v>0</v>
      </c>
      <c r="O582" s="72">
        <v>0</v>
      </c>
      <c r="P582" s="66">
        <v>0</v>
      </c>
      <c r="Q582" s="72">
        <v>0</v>
      </c>
      <c r="R582" s="66">
        <v>0</v>
      </c>
      <c r="S582" s="72">
        <v>0</v>
      </c>
      <c r="T582" s="66">
        <v>0</v>
      </c>
      <c r="U582" s="46">
        <v>0</v>
      </c>
      <c r="V582" s="45">
        <v>0</v>
      </c>
      <c r="BA582" t="str">
        <f t="shared" si="30"/>
        <v/>
      </c>
      <c r="BB582" t="str">
        <f t="shared" si="30"/>
        <v/>
      </c>
      <c r="BC582" t="str">
        <f t="shared" si="30"/>
        <v/>
      </c>
      <c r="BD582" t="str">
        <f t="shared" si="30"/>
        <v/>
      </c>
      <c r="BE582" t="str">
        <f t="shared" si="31"/>
        <v/>
      </c>
      <c r="BF582" t="str">
        <f t="shared" si="31"/>
        <v/>
      </c>
      <c r="BG582" t="str">
        <f t="shared" si="31"/>
        <v/>
      </c>
      <c r="BH582" t="str">
        <f t="shared" si="31"/>
        <v/>
      </c>
      <c r="BI582" t="str">
        <f t="shared" si="32"/>
        <v/>
      </c>
      <c r="BJ582" t="str">
        <f t="shared" si="32"/>
        <v/>
      </c>
    </row>
    <row r="583" spans="10:62" x14ac:dyDescent="0.25">
      <c r="J583" s="71">
        <v>578</v>
      </c>
      <c r="K583" s="72">
        <v>0</v>
      </c>
      <c r="L583" s="66">
        <v>0</v>
      </c>
      <c r="M583" s="72">
        <v>0</v>
      </c>
      <c r="N583" s="66">
        <v>0</v>
      </c>
      <c r="O583" s="72">
        <v>0</v>
      </c>
      <c r="P583" s="66">
        <v>0</v>
      </c>
      <c r="Q583" s="72">
        <v>0</v>
      </c>
      <c r="R583" s="66">
        <v>0</v>
      </c>
      <c r="S583" s="72">
        <v>0</v>
      </c>
      <c r="T583" s="66">
        <v>0</v>
      </c>
      <c r="U583" s="46">
        <v>0</v>
      </c>
      <c r="V583" s="45">
        <v>0</v>
      </c>
      <c r="BA583" t="str">
        <f t="shared" si="30"/>
        <v/>
      </c>
      <c r="BB583" t="str">
        <f t="shared" si="30"/>
        <v/>
      </c>
      <c r="BC583" t="str">
        <f t="shared" si="30"/>
        <v/>
      </c>
      <c r="BD583" t="str">
        <f t="shared" si="30"/>
        <v/>
      </c>
      <c r="BE583" t="str">
        <f t="shared" si="31"/>
        <v/>
      </c>
      <c r="BF583" t="str">
        <f t="shared" si="31"/>
        <v/>
      </c>
      <c r="BG583" t="str">
        <f t="shared" si="31"/>
        <v/>
      </c>
      <c r="BH583" t="str">
        <f t="shared" si="31"/>
        <v/>
      </c>
      <c r="BI583" t="str">
        <f t="shared" si="32"/>
        <v/>
      </c>
      <c r="BJ583" t="str">
        <f t="shared" si="32"/>
        <v/>
      </c>
    </row>
    <row r="584" spans="10:62" x14ac:dyDescent="0.25">
      <c r="J584" s="71">
        <v>579</v>
      </c>
      <c r="K584" s="72">
        <v>0</v>
      </c>
      <c r="L584" s="66">
        <v>0</v>
      </c>
      <c r="M584" s="72">
        <v>0</v>
      </c>
      <c r="N584" s="66">
        <v>0</v>
      </c>
      <c r="O584" s="72">
        <v>0</v>
      </c>
      <c r="P584" s="66">
        <v>0</v>
      </c>
      <c r="Q584" s="72">
        <v>0</v>
      </c>
      <c r="R584" s="66">
        <v>0</v>
      </c>
      <c r="S584" s="72">
        <v>0</v>
      </c>
      <c r="T584" s="66">
        <v>0</v>
      </c>
      <c r="U584" s="46">
        <v>0</v>
      </c>
      <c r="V584" s="45">
        <v>0</v>
      </c>
      <c r="BA584" t="str">
        <f t="shared" si="30"/>
        <v/>
      </c>
      <c r="BB584" t="str">
        <f t="shared" si="30"/>
        <v/>
      </c>
      <c r="BC584" t="str">
        <f t="shared" si="30"/>
        <v/>
      </c>
      <c r="BD584" t="str">
        <f t="shared" si="30"/>
        <v/>
      </c>
      <c r="BE584" t="str">
        <f t="shared" si="31"/>
        <v/>
      </c>
      <c r="BF584" t="str">
        <f t="shared" si="31"/>
        <v/>
      </c>
      <c r="BG584" t="str">
        <f t="shared" si="31"/>
        <v/>
      </c>
      <c r="BH584" t="str">
        <f t="shared" si="31"/>
        <v/>
      </c>
      <c r="BI584" t="str">
        <f t="shared" si="32"/>
        <v/>
      </c>
      <c r="BJ584" t="str">
        <f t="shared" si="32"/>
        <v/>
      </c>
    </row>
    <row r="585" spans="10:62" x14ac:dyDescent="0.25">
      <c r="J585" s="71">
        <v>580</v>
      </c>
      <c r="K585" s="72">
        <v>0</v>
      </c>
      <c r="L585" s="66">
        <v>0</v>
      </c>
      <c r="M585" s="72">
        <v>0</v>
      </c>
      <c r="N585" s="66">
        <v>0</v>
      </c>
      <c r="O585" s="72">
        <v>0</v>
      </c>
      <c r="P585" s="66">
        <v>0</v>
      </c>
      <c r="Q585" s="72">
        <v>0</v>
      </c>
      <c r="R585" s="66">
        <v>0</v>
      </c>
      <c r="S585" s="72">
        <v>0</v>
      </c>
      <c r="T585" s="66">
        <v>0</v>
      </c>
      <c r="U585" s="46">
        <v>0</v>
      </c>
      <c r="V585" s="45">
        <v>0</v>
      </c>
      <c r="BA585" t="str">
        <f t="shared" si="30"/>
        <v/>
      </c>
      <c r="BB585" t="str">
        <f t="shared" si="30"/>
        <v/>
      </c>
      <c r="BC585" t="str">
        <f t="shared" si="30"/>
        <v/>
      </c>
      <c r="BD585" t="str">
        <f t="shared" si="30"/>
        <v/>
      </c>
      <c r="BE585" t="str">
        <f t="shared" si="31"/>
        <v/>
      </c>
      <c r="BF585" t="str">
        <f t="shared" si="31"/>
        <v/>
      </c>
      <c r="BG585" t="str">
        <f t="shared" si="31"/>
        <v/>
      </c>
      <c r="BH585" t="str">
        <f t="shared" si="31"/>
        <v/>
      </c>
      <c r="BI585" t="str">
        <f t="shared" si="32"/>
        <v/>
      </c>
      <c r="BJ585" t="str">
        <f t="shared" si="32"/>
        <v/>
      </c>
    </row>
    <row r="586" spans="10:62" x14ac:dyDescent="0.25">
      <c r="J586" s="71">
        <v>581</v>
      </c>
      <c r="K586" s="72">
        <v>0</v>
      </c>
      <c r="L586" s="66">
        <v>0</v>
      </c>
      <c r="M586" s="72">
        <v>0</v>
      </c>
      <c r="N586" s="66">
        <v>0</v>
      </c>
      <c r="O586" s="72">
        <v>0</v>
      </c>
      <c r="P586" s="66">
        <v>0</v>
      </c>
      <c r="Q586" s="72">
        <v>0</v>
      </c>
      <c r="R586" s="66">
        <v>0</v>
      </c>
      <c r="S586" s="72">
        <v>0</v>
      </c>
      <c r="T586" s="66">
        <v>0</v>
      </c>
      <c r="U586" s="46">
        <v>0</v>
      </c>
      <c r="V586" s="45">
        <v>0</v>
      </c>
      <c r="BA586" t="str">
        <f t="shared" si="30"/>
        <v/>
      </c>
      <c r="BB586" t="str">
        <f t="shared" si="30"/>
        <v/>
      </c>
      <c r="BC586" t="str">
        <f t="shared" si="30"/>
        <v/>
      </c>
      <c r="BD586" t="str">
        <f t="shared" si="30"/>
        <v/>
      </c>
      <c r="BE586" t="str">
        <f t="shared" si="31"/>
        <v/>
      </c>
      <c r="BF586" t="str">
        <f t="shared" si="31"/>
        <v/>
      </c>
      <c r="BG586" t="str">
        <f t="shared" si="31"/>
        <v/>
      </c>
      <c r="BH586" t="str">
        <f t="shared" si="31"/>
        <v/>
      </c>
      <c r="BI586" t="str">
        <f t="shared" si="32"/>
        <v/>
      </c>
      <c r="BJ586" t="str">
        <f t="shared" si="32"/>
        <v/>
      </c>
    </row>
    <row r="587" spans="10:62" x14ac:dyDescent="0.25">
      <c r="J587" s="71">
        <v>582</v>
      </c>
      <c r="K587" s="72">
        <v>0</v>
      </c>
      <c r="L587" s="66">
        <v>0</v>
      </c>
      <c r="M587" s="72">
        <v>0</v>
      </c>
      <c r="N587" s="66">
        <v>0</v>
      </c>
      <c r="O587" s="72">
        <v>0</v>
      </c>
      <c r="P587" s="66">
        <v>0</v>
      </c>
      <c r="Q587" s="72">
        <v>0</v>
      </c>
      <c r="R587" s="66">
        <v>0</v>
      </c>
      <c r="S587" s="72">
        <v>0</v>
      </c>
      <c r="T587" s="66">
        <v>0</v>
      </c>
      <c r="U587" s="46">
        <v>0</v>
      </c>
      <c r="V587" s="45">
        <v>0</v>
      </c>
      <c r="BA587" t="str">
        <f t="shared" si="30"/>
        <v/>
      </c>
      <c r="BB587" t="str">
        <f t="shared" si="30"/>
        <v/>
      </c>
      <c r="BC587" t="str">
        <f t="shared" si="30"/>
        <v/>
      </c>
      <c r="BD587" t="str">
        <f t="shared" si="30"/>
        <v/>
      </c>
      <c r="BE587" t="str">
        <f t="shared" si="31"/>
        <v/>
      </c>
      <c r="BF587" t="str">
        <f t="shared" si="31"/>
        <v/>
      </c>
      <c r="BG587" t="str">
        <f t="shared" si="31"/>
        <v/>
      </c>
      <c r="BH587" t="str">
        <f t="shared" si="31"/>
        <v/>
      </c>
      <c r="BI587" t="str">
        <f t="shared" si="32"/>
        <v/>
      </c>
      <c r="BJ587" t="str">
        <f t="shared" si="32"/>
        <v/>
      </c>
    </row>
    <row r="588" spans="10:62" x14ac:dyDescent="0.25">
      <c r="J588" s="71">
        <v>583</v>
      </c>
      <c r="K588" s="72">
        <v>0</v>
      </c>
      <c r="L588" s="66">
        <v>0</v>
      </c>
      <c r="M588" s="72">
        <v>0</v>
      </c>
      <c r="N588" s="66">
        <v>0</v>
      </c>
      <c r="O588" s="72">
        <v>0</v>
      </c>
      <c r="P588" s="66">
        <v>0</v>
      </c>
      <c r="Q588" s="72">
        <v>0</v>
      </c>
      <c r="R588" s="66">
        <v>0</v>
      </c>
      <c r="S588" s="72">
        <v>0</v>
      </c>
      <c r="T588" s="66">
        <v>0</v>
      </c>
      <c r="U588" s="46">
        <v>0</v>
      </c>
      <c r="V588" s="45">
        <v>0</v>
      </c>
      <c r="BA588" t="str">
        <f t="shared" si="30"/>
        <v/>
      </c>
      <c r="BB588" t="str">
        <f t="shared" si="30"/>
        <v/>
      </c>
      <c r="BC588" t="str">
        <f t="shared" si="30"/>
        <v/>
      </c>
      <c r="BD588" t="str">
        <f t="shared" si="30"/>
        <v/>
      </c>
      <c r="BE588" t="str">
        <f t="shared" si="31"/>
        <v/>
      </c>
      <c r="BF588" t="str">
        <f t="shared" si="31"/>
        <v/>
      </c>
      <c r="BG588" t="str">
        <f t="shared" si="31"/>
        <v/>
      </c>
      <c r="BH588" t="str">
        <f t="shared" si="31"/>
        <v/>
      </c>
      <c r="BI588" t="str">
        <f t="shared" si="32"/>
        <v/>
      </c>
      <c r="BJ588" t="str">
        <f t="shared" si="32"/>
        <v/>
      </c>
    </row>
    <row r="589" spans="10:62" x14ac:dyDescent="0.25">
      <c r="J589" s="71">
        <v>584</v>
      </c>
      <c r="K589" s="72">
        <v>0</v>
      </c>
      <c r="L589" s="66">
        <v>0</v>
      </c>
      <c r="M589" s="72">
        <v>0</v>
      </c>
      <c r="N589" s="66">
        <v>0</v>
      </c>
      <c r="O589" s="72">
        <v>0</v>
      </c>
      <c r="P589" s="66">
        <v>0</v>
      </c>
      <c r="Q589" s="72">
        <v>0</v>
      </c>
      <c r="R589" s="66">
        <v>0</v>
      </c>
      <c r="S589" s="72">
        <v>0</v>
      </c>
      <c r="T589" s="66">
        <v>0</v>
      </c>
      <c r="U589" s="46">
        <v>0</v>
      </c>
      <c r="V589" s="45">
        <v>0</v>
      </c>
      <c r="BA589" t="str">
        <f t="shared" si="30"/>
        <v/>
      </c>
      <c r="BB589" t="str">
        <f t="shared" si="30"/>
        <v/>
      </c>
      <c r="BC589" t="str">
        <f t="shared" si="30"/>
        <v/>
      </c>
      <c r="BD589" t="str">
        <f t="shared" si="30"/>
        <v/>
      </c>
      <c r="BE589" t="str">
        <f t="shared" si="31"/>
        <v/>
      </c>
      <c r="BF589" t="str">
        <f t="shared" si="31"/>
        <v/>
      </c>
      <c r="BG589" t="str">
        <f t="shared" si="31"/>
        <v/>
      </c>
      <c r="BH589" t="str">
        <f t="shared" si="31"/>
        <v/>
      </c>
      <c r="BI589" t="str">
        <f t="shared" si="32"/>
        <v/>
      </c>
      <c r="BJ589" t="str">
        <f t="shared" si="32"/>
        <v/>
      </c>
    </row>
    <row r="590" spans="10:62" x14ac:dyDescent="0.25">
      <c r="J590" s="71">
        <v>585</v>
      </c>
      <c r="K590" s="72">
        <v>0</v>
      </c>
      <c r="L590" s="66">
        <v>0</v>
      </c>
      <c r="M590" s="72">
        <v>0</v>
      </c>
      <c r="N590" s="66">
        <v>0</v>
      </c>
      <c r="O590" s="72">
        <v>0</v>
      </c>
      <c r="P590" s="66">
        <v>0</v>
      </c>
      <c r="Q590" s="72">
        <v>0</v>
      </c>
      <c r="R590" s="66">
        <v>0</v>
      </c>
      <c r="S590" s="72">
        <v>0</v>
      </c>
      <c r="T590" s="66">
        <v>0</v>
      </c>
      <c r="U590" s="46">
        <v>0</v>
      </c>
      <c r="V590" s="45">
        <v>0</v>
      </c>
      <c r="BA590" t="str">
        <f t="shared" si="30"/>
        <v/>
      </c>
      <c r="BB590" t="str">
        <f t="shared" si="30"/>
        <v/>
      </c>
      <c r="BC590" t="str">
        <f t="shared" si="30"/>
        <v/>
      </c>
      <c r="BD590" t="str">
        <f t="shared" si="30"/>
        <v/>
      </c>
      <c r="BE590" t="str">
        <f t="shared" si="31"/>
        <v/>
      </c>
      <c r="BF590" t="str">
        <f t="shared" si="31"/>
        <v/>
      </c>
      <c r="BG590" t="str">
        <f t="shared" si="31"/>
        <v/>
      </c>
      <c r="BH590" t="str">
        <f t="shared" si="31"/>
        <v/>
      </c>
      <c r="BI590" t="str">
        <f t="shared" si="32"/>
        <v/>
      </c>
      <c r="BJ590" t="str">
        <f t="shared" si="32"/>
        <v/>
      </c>
    </row>
    <row r="591" spans="10:62" x14ac:dyDescent="0.25">
      <c r="J591" s="71">
        <v>586</v>
      </c>
      <c r="K591" s="72">
        <v>0</v>
      </c>
      <c r="L591" s="66">
        <v>0</v>
      </c>
      <c r="M591" s="72">
        <v>0</v>
      </c>
      <c r="N591" s="66">
        <v>0</v>
      </c>
      <c r="O591" s="72">
        <v>0</v>
      </c>
      <c r="P591" s="66">
        <v>0</v>
      </c>
      <c r="Q591" s="72">
        <v>0</v>
      </c>
      <c r="R591" s="66">
        <v>0</v>
      </c>
      <c r="S591" s="72">
        <v>0</v>
      </c>
      <c r="T591" s="66">
        <v>0</v>
      </c>
      <c r="U591" s="46">
        <v>0</v>
      </c>
      <c r="V591" s="45">
        <v>0</v>
      </c>
      <c r="BA591" t="str">
        <f t="shared" si="30"/>
        <v/>
      </c>
      <c r="BB591" t="str">
        <f t="shared" si="30"/>
        <v/>
      </c>
      <c r="BC591" t="str">
        <f t="shared" si="30"/>
        <v/>
      </c>
      <c r="BD591" t="str">
        <f t="shared" si="30"/>
        <v/>
      </c>
      <c r="BE591" t="str">
        <f t="shared" si="31"/>
        <v/>
      </c>
      <c r="BF591" t="str">
        <f t="shared" si="31"/>
        <v/>
      </c>
      <c r="BG591" t="str">
        <f t="shared" si="31"/>
        <v/>
      </c>
      <c r="BH591" t="str">
        <f t="shared" si="31"/>
        <v/>
      </c>
      <c r="BI591" t="str">
        <f t="shared" si="32"/>
        <v/>
      </c>
      <c r="BJ591" t="str">
        <f t="shared" si="32"/>
        <v/>
      </c>
    </row>
    <row r="592" spans="10:62" x14ac:dyDescent="0.25">
      <c r="J592" s="71">
        <v>587</v>
      </c>
      <c r="K592" s="72">
        <v>0</v>
      </c>
      <c r="L592" s="66">
        <v>0</v>
      </c>
      <c r="M592" s="72">
        <v>0</v>
      </c>
      <c r="N592" s="66">
        <v>0</v>
      </c>
      <c r="O592" s="72">
        <v>0</v>
      </c>
      <c r="P592" s="66">
        <v>0</v>
      </c>
      <c r="Q592" s="72">
        <v>0</v>
      </c>
      <c r="R592" s="66">
        <v>0</v>
      </c>
      <c r="S592" s="72">
        <v>0</v>
      </c>
      <c r="T592" s="66">
        <v>0</v>
      </c>
      <c r="U592" s="46">
        <v>0</v>
      </c>
      <c r="V592" s="45">
        <v>0</v>
      </c>
      <c r="BA592" t="str">
        <f t="shared" si="30"/>
        <v/>
      </c>
      <c r="BB592" t="str">
        <f t="shared" si="30"/>
        <v/>
      </c>
      <c r="BC592" t="str">
        <f t="shared" si="30"/>
        <v/>
      </c>
      <c r="BD592" t="str">
        <f t="shared" si="30"/>
        <v/>
      </c>
      <c r="BE592" t="str">
        <f t="shared" si="31"/>
        <v/>
      </c>
      <c r="BF592" t="str">
        <f t="shared" si="31"/>
        <v/>
      </c>
      <c r="BG592" t="str">
        <f t="shared" si="31"/>
        <v/>
      </c>
      <c r="BH592" t="str">
        <f t="shared" si="31"/>
        <v/>
      </c>
      <c r="BI592" t="str">
        <f t="shared" si="32"/>
        <v/>
      </c>
      <c r="BJ592" t="str">
        <f t="shared" si="32"/>
        <v/>
      </c>
    </row>
    <row r="593" spans="10:62" x14ac:dyDescent="0.25">
      <c r="J593" s="71">
        <v>588</v>
      </c>
      <c r="K593" s="72">
        <v>0</v>
      </c>
      <c r="L593" s="66">
        <v>0</v>
      </c>
      <c r="M593" s="72">
        <v>0</v>
      </c>
      <c r="N593" s="66">
        <v>0</v>
      </c>
      <c r="O593" s="72">
        <v>0</v>
      </c>
      <c r="P593" s="66">
        <v>0</v>
      </c>
      <c r="Q593" s="72">
        <v>0</v>
      </c>
      <c r="R593" s="66">
        <v>0</v>
      </c>
      <c r="S593" s="72">
        <v>0</v>
      </c>
      <c r="T593" s="66">
        <v>0</v>
      </c>
      <c r="U593" s="46">
        <v>0</v>
      </c>
      <c r="V593" s="45">
        <v>0</v>
      </c>
      <c r="BA593" t="str">
        <f t="shared" si="30"/>
        <v/>
      </c>
      <c r="BB593" t="str">
        <f t="shared" si="30"/>
        <v/>
      </c>
      <c r="BC593" t="str">
        <f t="shared" si="30"/>
        <v/>
      </c>
      <c r="BD593" t="str">
        <f t="shared" si="30"/>
        <v/>
      </c>
      <c r="BE593" t="str">
        <f t="shared" si="31"/>
        <v/>
      </c>
      <c r="BF593" t="str">
        <f t="shared" si="31"/>
        <v/>
      </c>
      <c r="BG593" t="str">
        <f t="shared" si="31"/>
        <v/>
      </c>
      <c r="BH593" t="str">
        <f t="shared" si="31"/>
        <v/>
      </c>
      <c r="BI593" t="str">
        <f t="shared" si="32"/>
        <v/>
      </c>
      <c r="BJ593" t="str">
        <f t="shared" si="32"/>
        <v/>
      </c>
    </row>
    <row r="594" spans="10:62" x14ac:dyDescent="0.25">
      <c r="J594" s="71">
        <v>589</v>
      </c>
      <c r="K594" s="72">
        <v>0</v>
      </c>
      <c r="L594" s="66">
        <v>0</v>
      </c>
      <c r="M594" s="72">
        <v>0</v>
      </c>
      <c r="N594" s="66">
        <v>0</v>
      </c>
      <c r="O594" s="72">
        <v>0</v>
      </c>
      <c r="P594" s="66">
        <v>0</v>
      </c>
      <c r="Q594" s="72">
        <v>0</v>
      </c>
      <c r="R594" s="66">
        <v>0</v>
      </c>
      <c r="S594" s="72">
        <v>0</v>
      </c>
      <c r="T594" s="66">
        <v>0</v>
      </c>
      <c r="U594" s="46">
        <v>0</v>
      </c>
      <c r="V594" s="45">
        <v>0</v>
      </c>
      <c r="BA594" t="str">
        <f t="shared" si="30"/>
        <v/>
      </c>
      <c r="BB594" t="str">
        <f t="shared" si="30"/>
        <v/>
      </c>
      <c r="BC594" t="str">
        <f t="shared" si="30"/>
        <v/>
      </c>
      <c r="BD594" t="str">
        <f t="shared" si="30"/>
        <v/>
      </c>
      <c r="BE594" t="str">
        <f t="shared" si="31"/>
        <v/>
      </c>
      <c r="BF594" t="str">
        <f t="shared" si="31"/>
        <v/>
      </c>
      <c r="BG594" t="str">
        <f t="shared" si="31"/>
        <v/>
      </c>
      <c r="BH594" t="str">
        <f t="shared" si="31"/>
        <v/>
      </c>
      <c r="BI594" t="str">
        <f t="shared" si="32"/>
        <v/>
      </c>
      <c r="BJ594" t="str">
        <f t="shared" si="32"/>
        <v/>
      </c>
    </row>
    <row r="595" spans="10:62" x14ac:dyDescent="0.25">
      <c r="J595" s="71">
        <v>590</v>
      </c>
      <c r="K595" s="72">
        <v>0</v>
      </c>
      <c r="L595" s="66">
        <v>0</v>
      </c>
      <c r="M595" s="72">
        <v>0</v>
      </c>
      <c r="N595" s="66">
        <v>0</v>
      </c>
      <c r="O595" s="72">
        <v>0</v>
      </c>
      <c r="P595" s="66">
        <v>0</v>
      </c>
      <c r="Q595" s="72">
        <v>0</v>
      </c>
      <c r="R595" s="66">
        <v>0</v>
      </c>
      <c r="S595" s="72">
        <v>0</v>
      </c>
      <c r="T595" s="66">
        <v>0</v>
      </c>
      <c r="U595" s="46">
        <v>0</v>
      </c>
      <c r="V595" s="45">
        <v>0</v>
      </c>
      <c r="BA595" t="str">
        <f t="shared" si="30"/>
        <v/>
      </c>
      <c r="BB595" t="str">
        <f t="shared" si="30"/>
        <v/>
      </c>
      <c r="BC595" t="str">
        <f t="shared" si="30"/>
        <v/>
      </c>
      <c r="BD595" t="str">
        <f t="shared" si="30"/>
        <v/>
      </c>
      <c r="BE595" t="str">
        <f t="shared" si="31"/>
        <v/>
      </c>
      <c r="BF595" t="str">
        <f t="shared" si="31"/>
        <v/>
      </c>
      <c r="BG595" t="str">
        <f t="shared" si="31"/>
        <v/>
      </c>
      <c r="BH595" t="str">
        <f t="shared" si="31"/>
        <v/>
      </c>
      <c r="BI595" t="str">
        <f t="shared" si="32"/>
        <v/>
      </c>
      <c r="BJ595" t="str">
        <f t="shared" si="32"/>
        <v/>
      </c>
    </row>
    <row r="596" spans="10:62" x14ac:dyDescent="0.25">
      <c r="J596" s="71">
        <v>591</v>
      </c>
      <c r="K596" s="72">
        <v>0</v>
      </c>
      <c r="L596" s="66">
        <v>0</v>
      </c>
      <c r="M596" s="72">
        <v>0</v>
      </c>
      <c r="N596" s="66">
        <v>0</v>
      </c>
      <c r="O596" s="72">
        <v>0</v>
      </c>
      <c r="P596" s="66">
        <v>0</v>
      </c>
      <c r="Q596" s="72">
        <v>0</v>
      </c>
      <c r="R596" s="66">
        <v>0</v>
      </c>
      <c r="S596" s="72">
        <v>0</v>
      </c>
      <c r="T596" s="66">
        <v>0</v>
      </c>
      <c r="U596" s="46">
        <v>0</v>
      </c>
      <c r="V596" s="45">
        <v>0</v>
      </c>
      <c r="BA596" t="str">
        <f t="shared" si="30"/>
        <v/>
      </c>
      <c r="BB596" t="str">
        <f t="shared" si="30"/>
        <v/>
      </c>
      <c r="BC596" t="str">
        <f t="shared" si="30"/>
        <v/>
      </c>
      <c r="BD596" t="str">
        <f t="shared" ref="BD596:BG659" si="33">IF((N596)&lt;&gt;0,(N596),"")</f>
        <v/>
      </c>
      <c r="BE596" t="str">
        <f t="shared" si="31"/>
        <v/>
      </c>
      <c r="BF596" t="str">
        <f t="shared" si="31"/>
        <v/>
      </c>
      <c r="BG596" t="str">
        <f t="shared" si="31"/>
        <v/>
      </c>
      <c r="BH596" t="str">
        <f t="shared" ref="BH596:BJ659" si="34">IF((R596)&lt;&gt;0,(R596),"")</f>
        <v/>
      </c>
      <c r="BI596" t="str">
        <f t="shared" si="32"/>
        <v/>
      </c>
      <c r="BJ596" t="str">
        <f t="shared" si="32"/>
        <v/>
      </c>
    </row>
    <row r="597" spans="10:62" x14ac:dyDescent="0.25">
      <c r="J597" s="71">
        <v>592</v>
      </c>
      <c r="K597" s="72">
        <v>0</v>
      </c>
      <c r="L597" s="66">
        <v>0</v>
      </c>
      <c r="M597" s="72">
        <v>0</v>
      </c>
      <c r="N597" s="66">
        <v>0</v>
      </c>
      <c r="O597" s="72">
        <v>0</v>
      </c>
      <c r="P597" s="66">
        <v>0</v>
      </c>
      <c r="Q597" s="72">
        <v>0</v>
      </c>
      <c r="R597" s="66">
        <v>0</v>
      </c>
      <c r="S597" s="72">
        <v>0</v>
      </c>
      <c r="T597" s="66">
        <v>0</v>
      </c>
      <c r="U597" s="46">
        <v>0</v>
      </c>
      <c r="V597" s="45">
        <v>0</v>
      </c>
      <c r="BA597" t="str">
        <f t="shared" ref="BA597:BJ660" si="35">IF((K597)&lt;&gt;0,(K597),"")</f>
        <v/>
      </c>
      <c r="BB597" t="str">
        <f t="shared" si="35"/>
        <v/>
      </c>
      <c r="BC597" t="str">
        <f t="shared" si="35"/>
        <v/>
      </c>
      <c r="BD597" t="str">
        <f t="shared" si="33"/>
        <v/>
      </c>
      <c r="BE597" t="str">
        <f t="shared" si="33"/>
        <v/>
      </c>
      <c r="BF597" t="str">
        <f t="shared" si="33"/>
        <v/>
      </c>
      <c r="BG597" t="str">
        <f t="shared" si="33"/>
        <v/>
      </c>
      <c r="BH597" t="str">
        <f t="shared" si="34"/>
        <v/>
      </c>
      <c r="BI597" t="str">
        <f t="shared" si="34"/>
        <v/>
      </c>
      <c r="BJ597" t="str">
        <f t="shared" si="34"/>
        <v/>
      </c>
    </row>
    <row r="598" spans="10:62" x14ac:dyDescent="0.25">
      <c r="J598" s="71">
        <v>593</v>
      </c>
      <c r="K598" s="72">
        <v>0</v>
      </c>
      <c r="L598" s="66">
        <v>0</v>
      </c>
      <c r="M598" s="72">
        <v>0</v>
      </c>
      <c r="N598" s="66">
        <v>0</v>
      </c>
      <c r="O598" s="72">
        <v>0</v>
      </c>
      <c r="P598" s="66">
        <v>0</v>
      </c>
      <c r="Q598" s="72">
        <v>0</v>
      </c>
      <c r="R598" s="66">
        <v>0</v>
      </c>
      <c r="S598" s="72">
        <v>0</v>
      </c>
      <c r="T598" s="66">
        <v>0</v>
      </c>
      <c r="U598" s="46">
        <v>0</v>
      </c>
      <c r="V598" s="45">
        <v>0</v>
      </c>
      <c r="BA598" t="str">
        <f t="shared" si="35"/>
        <v/>
      </c>
      <c r="BB598" t="str">
        <f t="shared" si="35"/>
        <v/>
      </c>
      <c r="BC598" t="str">
        <f t="shared" si="35"/>
        <v/>
      </c>
      <c r="BD598" t="str">
        <f t="shared" si="33"/>
        <v/>
      </c>
      <c r="BE598" t="str">
        <f t="shared" si="33"/>
        <v/>
      </c>
      <c r="BF598" t="str">
        <f t="shared" si="33"/>
        <v/>
      </c>
      <c r="BG598" t="str">
        <f t="shared" si="33"/>
        <v/>
      </c>
      <c r="BH598" t="str">
        <f t="shared" si="34"/>
        <v/>
      </c>
      <c r="BI598" t="str">
        <f t="shared" si="34"/>
        <v/>
      </c>
      <c r="BJ598" t="str">
        <f t="shared" si="34"/>
        <v/>
      </c>
    </row>
    <row r="599" spans="10:62" x14ac:dyDescent="0.25">
      <c r="J599" s="71">
        <v>594</v>
      </c>
      <c r="K599" s="72">
        <v>0</v>
      </c>
      <c r="L599" s="66">
        <v>0</v>
      </c>
      <c r="M599" s="72">
        <v>0</v>
      </c>
      <c r="N599" s="66">
        <v>0</v>
      </c>
      <c r="O599" s="72">
        <v>0</v>
      </c>
      <c r="P599" s="66">
        <v>0</v>
      </c>
      <c r="Q599" s="72">
        <v>0</v>
      </c>
      <c r="R599" s="66">
        <v>0</v>
      </c>
      <c r="S599" s="72">
        <v>0</v>
      </c>
      <c r="T599" s="66">
        <v>0</v>
      </c>
      <c r="U599" s="46">
        <v>0</v>
      </c>
      <c r="V599" s="45">
        <v>0</v>
      </c>
      <c r="BA599" t="str">
        <f t="shared" si="35"/>
        <v/>
      </c>
      <c r="BB599" t="str">
        <f t="shared" si="35"/>
        <v/>
      </c>
      <c r="BC599" t="str">
        <f t="shared" si="35"/>
        <v/>
      </c>
      <c r="BD599" t="str">
        <f t="shared" si="33"/>
        <v/>
      </c>
      <c r="BE599" t="str">
        <f t="shared" si="33"/>
        <v/>
      </c>
      <c r="BF599" t="str">
        <f t="shared" si="33"/>
        <v/>
      </c>
      <c r="BG599" t="str">
        <f t="shared" si="33"/>
        <v/>
      </c>
      <c r="BH599" t="str">
        <f t="shared" si="34"/>
        <v/>
      </c>
      <c r="BI599" t="str">
        <f t="shared" si="34"/>
        <v/>
      </c>
      <c r="BJ599" t="str">
        <f t="shared" si="34"/>
        <v/>
      </c>
    </row>
    <row r="600" spans="10:62" x14ac:dyDescent="0.25">
      <c r="J600" s="71">
        <v>595</v>
      </c>
      <c r="K600" s="72">
        <v>0</v>
      </c>
      <c r="L600" s="66">
        <v>0</v>
      </c>
      <c r="M600" s="72">
        <v>0</v>
      </c>
      <c r="N600" s="66">
        <v>0</v>
      </c>
      <c r="O600" s="72">
        <v>0</v>
      </c>
      <c r="P600" s="66">
        <v>0</v>
      </c>
      <c r="Q600" s="72">
        <v>0</v>
      </c>
      <c r="R600" s="66">
        <v>0</v>
      </c>
      <c r="S600" s="72">
        <v>0</v>
      </c>
      <c r="T600" s="66">
        <v>0</v>
      </c>
      <c r="U600" s="46">
        <v>0</v>
      </c>
      <c r="V600" s="45">
        <v>0</v>
      </c>
      <c r="BA600" t="str">
        <f t="shared" si="35"/>
        <v/>
      </c>
      <c r="BB600" t="str">
        <f t="shared" si="35"/>
        <v/>
      </c>
      <c r="BC600" t="str">
        <f t="shared" si="35"/>
        <v/>
      </c>
      <c r="BD600" t="str">
        <f t="shared" si="33"/>
        <v/>
      </c>
      <c r="BE600" t="str">
        <f t="shared" si="33"/>
        <v/>
      </c>
      <c r="BF600" t="str">
        <f t="shared" si="33"/>
        <v/>
      </c>
      <c r="BG600" t="str">
        <f t="shared" si="33"/>
        <v/>
      </c>
      <c r="BH600" t="str">
        <f t="shared" si="34"/>
        <v/>
      </c>
      <c r="BI600" t="str">
        <f t="shared" si="34"/>
        <v/>
      </c>
      <c r="BJ600" t="str">
        <f t="shared" si="34"/>
        <v/>
      </c>
    </row>
    <row r="601" spans="10:62" x14ac:dyDescent="0.25">
      <c r="J601" s="71">
        <v>596</v>
      </c>
      <c r="K601" s="72">
        <v>0</v>
      </c>
      <c r="L601" s="66">
        <v>0</v>
      </c>
      <c r="M601" s="72">
        <v>0</v>
      </c>
      <c r="N601" s="66">
        <v>0</v>
      </c>
      <c r="O601" s="72">
        <v>0</v>
      </c>
      <c r="P601" s="66">
        <v>0</v>
      </c>
      <c r="Q601" s="72">
        <v>0</v>
      </c>
      <c r="R601" s="66">
        <v>0</v>
      </c>
      <c r="S601" s="72">
        <v>0</v>
      </c>
      <c r="T601" s="66">
        <v>0</v>
      </c>
      <c r="U601" s="46">
        <v>0</v>
      </c>
      <c r="V601" s="45">
        <v>0</v>
      </c>
      <c r="BA601" t="str">
        <f t="shared" si="35"/>
        <v/>
      </c>
      <c r="BB601" t="str">
        <f t="shared" si="35"/>
        <v/>
      </c>
      <c r="BC601" t="str">
        <f t="shared" si="35"/>
        <v/>
      </c>
      <c r="BD601" t="str">
        <f t="shared" si="33"/>
        <v/>
      </c>
      <c r="BE601" t="str">
        <f t="shared" si="33"/>
        <v/>
      </c>
      <c r="BF601" t="str">
        <f t="shared" si="33"/>
        <v/>
      </c>
      <c r="BG601" t="str">
        <f t="shared" si="33"/>
        <v/>
      </c>
      <c r="BH601" t="str">
        <f t="shared" si="34"/>
        <v/>
      </c>
      <c r="BI601" t="str">
        <f t="shared" si="34"/>
        <v/>
      </c>
      <c r="BJ601" t="str">
        <f t="shared" si="34"/>
        <v/>
      </c>
    </row>
    <row r="602" spans="10:62" x14ac:dyDescent="0.25">
      <c r="J602" s="71">
        <v>597</v>
      </c>
      <c r="K602" s="72">
        <v>0</v>
      </c>
      <c r="L602" s="66">
        <v>0</v>
      </c>
      <c r="M602" s="72">
        <v>0</v>
      </c>
      <c r="N602" s="66">
        <v>0</v>
      </c>
      <c r="O602" s="72">
        <v>0</v>
      </c>
      <c r="P602" s="66">
        <v>0</v>
      </c>
      <c r="Q602" s="72">
        <v>0</v>
      </c>
      <c r="R602" s="66">
        <v>0</v>
      </c>
      <c r="S602" s="72">
        <v>0</v>
      </c>
      <c r="T602" s="66">
        <v>0</v>
      </c>
      <c r="U602" s="46">
        <v>0</v>
      </c>
      <c r="V602" s="45">
        <v>0</v>
      </c>
      <c r="BA602" t="str">
        <f t="shared" si="35"/>
        <v/>
      </c>
      <c r="BB602" t="str">
        <f t="shared" si="35"/>
        <v/>
      </c>
      <c r="BC602" t="str">
        <f t="shared" si="35"/>
        <v/>
      </c>
      <c r="BD602" t="str">
        <f t="shared" si="33"/>
        <v/>
      </c>
      <c r="BE602" t="str">
        <f t="shared" si="33"/>
        <v/>
      </c>
      <c r="BF602" t="str">
        <f t="shared" si="33"/>
        <v/>
      </c>
      <c r="BG602" t="str">
        <f t="shared" si="33"/>
        <v/>
      </c>
      <c r="BH602" t="str">
        <f t="shared" si="34"/>
        <v/>
      </c>
      <c r="BI602" t="str">
        <f t="shared" si="34"/>
        <v/>
      </c>
      <c r="BJ602" t="str">
        <f t="shared" si="34"/>
        <v/>
      </c>
    </row>
    <row r="603" spans="10:62" x14ac:dyDescent="0.25">
      <c r="J603" s="71">
        <v>598</v>
      </c>
      <c r="K603" s="72">
        <v>0</v>
      </c>
      <c r="L603" s="66">
        <v>0</v>
      </c>
      <c r="M603" s="72">
        <v>0</v>
      </c>
      <c r="N603" s="66">
        <v>0</v>
      </c>
      <c r="O603" s="72">
        <v>0</v>
      </c>
      <c r="P603" s="66">
        <v>0</v>
      </c>
      <c r="Q603" s="72">
        <v>0</v>
      </c>
      <c r="R603" s="66">
        <v>0</v>
      </c>
      <c r="S603" s="72">
        <v>0</v>
      </c>
      <c r="T603" s="66">
        <v>0</v>
      </c>
      <c r="U603" s="46">
        <v>0</v>
      </c>
      <c r="V603" s="45">
        <v>0</v>
      </c>
      <c r="BA603" t="str">
        <f t="shared" si="35"/>
        <v/>
      </c>
      <c r="BB603" t="str">
        <f t="shared" si="35"/>
        <v/>
      </c>
      <c r="BC603" t="str">
        <f t="shared" si="35"/>
        <v/>
      </c>
      <c r="BD603" t="str">
        <f t="shared" si="33"/>
        <v/>
      </c>
      <c r="BE603" t="str">
        <f t="shared" si="33"/>
        <v/>
      </c>
      <c r="BF603" t="str">
        <f t="shared" si="33"/>
        <v/>
      </c>
      <c r="BG603" t="str">
        <f t="shared" si="33"/>
        <v/>
      </c>
      <c r="BH603" t="str">
        <f t="shared" si="34"/>
        <v/>
      </c>
      <c r="BI603" t="str">
        <f t="shared" si="34"/>
        <v/>
      </c>
      <c r="BJ603" t="str">
        <f t="shared" si="34"/>
        <v/>
      </c>
    </row>
    <row r="604" spans="10:62" x14ac:dyDescent="0.25">
      <c r="J604" s="71">
        <v>599</v>
      </c>
      <c r="K604" s="72">
        <v>0</v>
      </c>
      <c r="L604" s="66">
        <v>0</v>
      </c>
      <c r="M604" s="72">
        <v>0</v>
      </c>
      <c r="N604" s="66">
        <v>0</v>
      </c>
      <c r="O604" s="72">
        <v>0</v>
      </c>
      <c r="P604" s="66">
        <v>0</v>
      </c>
      <c r="Q604" s="72">
        <v>0</v>
      </c>
      <c r="R604" s="66">
        <v>0</v>
      </c>
      <c r="S604" s="72">
        <v>0</v>
      </c>
      <c r="T604" s="66">
        <v>0</v>
      </c>
      <c r="U604" s="46">
        <v>0</v>
      </c>
      <c r="V604" s="45">
        <v>0</v>
      </c>
      <c r="BA604" t="str">
        <f t="shared" si="35"/>
        <v/>
      </c>
      <c r="BB604" t="str">
        <f t="shared" si="35"/>
        <v/>
      </c>
      <c r="BC604" t="str">
        <f t="shared" si="35"/>
        <v/>
      </c>
      <c r="BD604" t="str">
        <f t="shared" si="33"/>
        <v/>
      </c>
      <c r="BE604" t="str">
        <f t="shared" si="33"/>
        <v/>
      </c>
      <c r="BF604" t="str">
        <f t="shared" si="33"/>
        <v/>
      </c>
      <c r="BG604" t="str">
        <f t="shared" si="33"/>
        <v/>
      </c>
      <c r="BH604" t="str">
        <f t="shared" si="34"/>
        <v/>
      </c>
      <c r="BI604" t="str">
        <f t="shared" si="34"/>
        <v/>
      </c>
      <c r="BJ604" t="str">
        <f t="shared" si="34"/>
        <v/>
      </c>
    </row>
    <row r="605" spans="10:62" x14ac:dyDescent="0.25">
      <c r="J605" s="71">
        <v>600</v>
      </c>
      <c r="K605" s="72">
        <v>0</v>
      </c>
      <c r="L605" s="66">
        <v>0</v>
      </c>
      <c r="M605" s="72">
        <v>0</v>
      </c>
      <c r="N605" s="66">
        <v>0</v>
      </c>
      <c r="O605" s="72">
        <v>0</v>
      </c>
      <c r="P605" s="66">
        <v>0</v>
      </c>
      <c r="Q605" s="72">
        <v>0</v>
      </c>
      <c r="R605" s="66">
        <v>0</v>
      </c>
      <c r="S605" s="72">
        <v>0</v>
      </c>
      <c r="T605" s="66">
        <v>0</v>
      </c>
      <c r="U605" s="46">
        <v>0</v>
      </c>
      <c r="V605" s="45">
        <v>0</v>
      </c>
      <c r="BA605" t="str">
        <f t="shared" si="35"/>
        <v/>
      </c>
      <c r="BB605" t="str">
        <f t="shared" si="35"/>
        <v/>
      </c>
      <c r="BC605" t="str">
        <f t="shared" si="35"/>
        <v/>
      </c>
      <c r="BD605" t="str">
        <f t="shared" si="33"/>
        <v/>
      </c>
      <c r="BE605" t="str">
        <f t="shared" si="33"/>
        <v/>
      </c>
      <c r="BF605" t="str">
        <f t="shared" si="33"/>
        <v/>
      </c>
      <c r="BG605" t="str">
        <f t="shared" si="33"/>
        <v/>
      </c>
      <c r="BH605" t="str">
        <f t="shared" si="34"/>
        <v/>
      </c>
      <c r="BI605" t="str">
        <f t="shared" si="34"/>
        <v/>
      </c>
      <c r="BJ605" t="str">
        <f t="shared" si="34"/>
        <v/>
      </c>
    </row>
    <row r="606" spans="10:62" x14ac:dyDescent="0.25">
      <c r="J606" s="71">
        <v>601</v>
      </c>
      <c r="K606" s="72">
        <v>0</v>
      </c>
      <c r="L606" s="66">
        <v>0</v>
      </c>
      <c r="M606" s="72">
        <v>0</v>
      </c>
      <c r="N606" s="66">
        <v>0</v>
      </c>
      <c r="O606" s="72">
        <v>0</v>
      </c>
      <c r="P606" s="66">
        <v>0</v>
      </c>
      <c r="Q606" s="72">
        <v>0</v>
      </c>
      <c r="R606" s="66">
        <v>0</v>
      </c>
      <c r="S606" s="72">
        <v>0</v>
      </c>
      <c r="T606" s="66">
        <v>0</v>
      </c>
      <c r="U606" s="46">
        <v>0</v>
      </c>
      <c r="V606" s="45">
        <v>0</v>
      </c>
      <c r="BA606" t="str">
        <f t="shared" si="35"/>
        <v/>
      </c>
      <c r="BB606" t="str">
        <f t="shared" si="35"/>
        <v/>
      </c>
      <c r="BC606" t="str">
        <f t="shared" si="35"/>
        <v/>
      </c>
      <c r="BD606" t="str">
        <f t="shared" si="33"/>
        <v/>
      </c>
      <c r="BE606" t="str">
        <f t="shared" si="33"/>
        <v/>
      </c>
      <c r="BF606" t="str">
        <f t="shared" si="33"/>
        <v/>
      </c>
      <c r="BG606" t="str">
        <f t="shared" si="33"/>
        <v/>
      </c>
      <c r="BH606" t="str">
        <f t="shared" si="34"/>
        <v/>
      </c>
      <c r="BI606" t="str">
        <f t="shared" si="34"/>
        <v/>
      </c>
      <c r="BJ606" t="str">
        <f t="shared" si="34"/>
        <v/>
      </c>
    </row>
    <row r="607" spans="10:62" x14ac:dyDescent="0.25">
      <c r="J607" s="71">
        <v>602</v>
      </c>
      <c r="K607" s="72">
        <v>0</v>
      </c>
      <c r="L607" s="66">
        <v>0</v>
      </c>
      <c r="M607" s="72">
        <v>0</v>
      </c>
      <c r="N607" s="66">
        <v>0</v>
      </c>
      <c r="O607" s="72">
        <v>0</v>
      </c>
      <c r="P607" s="66">
        <v>0</v>
      </c>
      <c r="Q607" s="72">
        <v>0</v>
      </c>
      <c r="R607" s="66">
        <v>0</v>
      </c>
      <c r="S607" s="72">
        <v>0</v>
      </c>
      <c r="T607" s="66">
        <v>0</v>
      </c>
      <c r="U607" s="46">
        <v>0</v>
      </c>
      <c r="V607" s="45">
        <v>0</v>
      </c>
      <c r="BA607" t="str">
        <f t="shared" si="35"/>
        <v/>
      </c>
      <c r="BB607" t="str">
        <f t="shared" si="35"/>
        <v/>
      </c>
      <c r="BC607" t="str">
        <f t="shared" si="35"/>
        <v/>
      </c>
      <c r="BD607" t="str">
        <f t="shared" si="33"/>
        <v/>
      </c>
      <c r="BE607" t="str">
        <f t="shared" si="33"/>
        <v/>
      </c>
      <c r="BF607" t="str">
        <f t="shared" si="33"/>
        <v/>
      </c>
      <c r="BG607" t="str">
        <f t="shared" si="33"/>
        <v/>
      </c>
      <c r="BH607" t="str">
        <f t="shared" si="34"/>
        <v/>
      </c>
      <c r="BI607" t="str">
        <f t="shared" si="34"/>
        <v/>
      </c>
      <c r="BJ607" t="str">
        <f t="shared" si="34"/>
        <v/>
      </c>
    </row>
    <row r="608" spans="10:62" x14ac:dyDescent="0.25">
      <c r="J608" s="71">
        <v>603</v>
      </c>
      <c r="K608" s="72">
        <v>0</v>
      </c>
      <c r="L608" s="66">
        <v>0</v>
      </c>
      <c r="M608" s="72">
        <v>0</v>
      </c>
      <c r="N608" s="66">
        <v>0</v>
      </c>
      <c r="O608" s="72">
        <v>0</v>
      </c>
      <c r="P608" s="66">
        <v>0</v>
      </c>
      <c r="Q608" s="72">
        <v>0</v>
      </c>
      <c r="R608" s="66">
        <v>0</v>
      </c>
      <c r="S608" s="72">
        <v>0</v>
      </c>
      <c r="T608" s="66">
        <v>0</v>
      </c>
      <c r="U608" s="46">
        <v>0</v>
      </c>
      <c r="V608" s="45">
        <v>0</v>
      </c>
      <c r="BA608" t="str">
        <f t="shared" si="35"/>
        <v/>
      </c>
      <c r="BB608" t="str">
        <f t="shared" si="35"/>
        <v/>
      </c>
      <c r="BC608" t="str">
        <f t="shared" si="35"/>
        <v/>
      </c>
      <c r="BD608" t="str">
        <f t="shared" si="33"/>
        <v/>
      </c>
      <c r="BE608" t="str">
        <f t="shared" si="33"/>
        <v/>
      </c>
      <c r="BF608" t="str">
        <f t="shared" si="33"/>
        <v/>
      </c>
      <c r="BG608" t="str">
        <f t="shared" si="33"/>
        <v/>
      </c>
      <c r="BH608" t="str">
        <f t="shared" si="34"/>
        <v/>
      </c>
      <c r="BI608" t="str">
        <f t="shared" si="34"/>
        <v/>
      </c>
      <c r="BJ608" t="str">
        <f t="shared" si="34"/>
        <v/>
      </c>
    </row>
    <row r="609" spans="10:62" x14ac:dyDescent="0.25">
      <c r="J609" s="71">
        <v>604</v>
      </c>
      <c r="K609" s="72">
        <v>0</v>
      </c>
      <c r="L609" s="66">
        <v>0</v>
      </c>
      <c r="M609" s="72">
        <v>0</v>
      </c>
      <c r="N609" s="66">
        <v>0</v>
      </c>
      <c r="O609" s="72">
        <v>0</v>
      </c>
      <c r="P609" s="66">
        <v>0</v>
      </c>
      <c r="Q609" s="72">
        <v>0</v>
      </c>
      <c r="R609" s="66">
        <v>0</v>
      </c>
      <c r="S609" s="72">
        <v>0</v>
      </c>
      <c r="T609" s="66">
        <v>0</v>
      </c>
      <c r="U609" s="46">
        <v>0</v>
      </c>
      <c r="V609" s="45">
        <v>0</v>
      </c>
      <c r="BA609" t="str">
        <f t="shared" si="35"/>
        <v/>
      </c>
      <c r="BB609" t="str">
        <f t="shared" si="35"/>
        <v/>
      </c>
      <c r="BC609" t="str">
        <f t="shared" si="35"/>
        <v/>
      </c>
      <c r="BD609" t="str">
        <f t="shared" si="33"/>
        <v/>
      </c>
      <c r="BE609" t="str">
        <f t="shared" si="33"/>
        <v/>
      </c>
      <c r="BF609" t="str">
        <f t="shared" si="33"/>
        <v/>
      </c>
      <c r="BG609" t="str">
        <f t="shared" si="33"/>
        <v/>
      </c>
      <c r="BH609" t="str">
        <f t="shared" si="34"/>
        <v/>
      </c>
      <c r="BI609" t="str">
        <f t="shared" si="34"/>
        <v/>
      </c>
      <c r="BJ609" t="str">
        <f t="shared" si="34"/>
        <v/>
      </c>
    </row>
    <row r="610" spans="10:62" x14ac:dyDescent="0.25">
      <c r="J610" s="71">
        <v>605</v>
      </c>
      <c r="K610" s="72">
        <v>0</v>
      </c>
      <c r="L610" s="66">
        <v>0</v>
      </c>
      <c r="M610" s="72">
        <v>0</v>
      </c>
      <c r="N610" s="66">
        <v>0</v>
      </c>
      <c r="O610" s="72">
        <v>0</v>
      </c>
      <c r="P610" s="66">
        <v>0</v>
      </c>
      <c r="Q610" s="72">
        <v>0</v>
      </c>
      <c r="R610" s="66">
        <v>0</v>
      </c>
      <c r="S610" s="72">
        <v>0</v>
      </c>
      <c r="T610" s="66">
        <v>0</v>
      </c>
      <c r="U610" s="46">
        <v>0</v>
      </c>
      <c r="V610" s="45">
        <v>0</v>
      </c>
      <c r="BA610" t="str">
        <f t="shared" si="35"/>
        <v/>
      </c>
      <c r="BB610" t="str">
        <f t="shared" si="35"/>
        <v/>
      </c>
      <c r="BC610" t="str">
        <f t="shared" si="35"/>
        <v/>
      </c>
      <c r="BD610" t="str">
        <f t="shared" si="33"/>
        <v/>
      </c>
      <c r="BE610" t="str">
        <f t="shared" si="33"/>
        <v/>
      </c>
      <c r="BF610" t="str">
        <f t="shared" si="33"/>
        <v/>
      </c>
      <c r="BG610" t="str">
        <f t="shared" si="33"/>
        <v/>
      </c>
      <c r="BH610" t="str">
        <f t="shared" si="34"/>
        <v/>
      </c>
      <c r="BI610" t="str">
        <f t="shared" si="34"/>
        <v/>
      </c>
      <c r="BJ610" t="str">
        <f t="shared" si="34"/>
        <v/>
      </c>
    </row>
    <row r="611" spans="10:62" x14ac:dyDescent="0.25">
      <c r="J611" s="71">
        <v>606</v>
      </c>
      <c r="K611" s="72">
        <v>0</v>
      </c>
      <c r="L611" s="66">
        <v>0</v>
      </c>
      <c r="M611" s="72">
        <v>0</v>
      </c>
      <c r="N611" s="66">
        <v>0</v>
      </c>
      <c r="O611" s="72">
        <v>0</v>
      </c>
      <c r="P611" s="66">
        <v>0</v>
      </c>
      <c r="Q611" s="72">
        <v>0</v>
      </c>
      <c r="R611" s="66">
        <v>0</v>
      </c>
      <c r="S611" s="72">
        <v>0</v>
      </c>
      <c r="T611" s="66">
        <v>0</v>
      </c>
      <c r="U611" s="46">
        <v>0</v>
      </c>
      <c r="V611" s="45">
        <v>0</v>
      </c>
      <c r="BA611" t="str">
        <f t="shared" si="35"/>
        <v/>
      </c>
      <c r="BB611" t="str">
        <f t="shared" si="35"/>
        <v/>
      </c>
      <c r="BC611" t="str">
        <f t="shared" si="35"/>
        <v/>
      </c>
      <c r="BD611" t="str">
        <f t="shared" si="33"/>
        <v/>
      </c>
      <c r="BE611" t="str">
        <f t="shared" si="33"/>
        <v/>
      </c>
      <c r="BF611" t="str">
        <f t="shared" si="33"/>
        <v/>
      </c>
      <c r="BG611" t="str">
        <f t="shared" si="33"/>
        <v/>
      </c>
      <c r="BH611" t="str">
        <f t="shared" si="34"/>
        <v/>
      </c>
      <c r="BI611" t="str">
        <f t="shared" si="34"/>
        <v/>
      </c>
      <c r="BJ611" t="str">
        <f t="shared" si="34"/>
        <v/>
      </c>
    </row>
    <row r="612" spans="10:62" x14ac:dyDescent="0.25">
      <c r="J612" s="71">
        <v>607</v>
      </c>
      <c r="K612" s="72">
        <v>0</v>
      </c>
      <c r="L612" s="66">
        <v>0</v>
      </c>
      <c r="M612" s="72">
        <v>0</v>
      </c>
      <c r="N612" s="66">
        <v>0</v>
      </c>
      <c r="O612" s="72">
        <v>0</v>
      </c>
      <c r="P612" s="66">
        <v>0</v>
      </c>
      <c r="Q612" s="72">
        <v>0</v>
      </c>
      <c r="R612" s="66">
        <v>0</v>
      </c>
      <c r="S612" s="72">
        <v>0</v>
      </c>
      <c r="T612" s="66">
        <v>0</v>
      </c>
      <c r="U612" s="46">
        <v>0</v>
      </c>
      <c r="V612" s="45">
        <v>0</v>
      </c>
      <c r="BA612" t="str">
        <f t="shared" si="35"/>
        <v/>
      </c>
      <c r="BB612" t="str">
        <f t="shared" si="35"/>
        <v/>
      </c>
      <c r="BC612" t="str">
        <f t="shared" si="35"/>
        <v/>
      </c>
      <c r="BD612" t="str">
        <f t="shared" si="33"/>
        <v/>
      </c>
      <c r="BE612" t="str">
        <f t="shared" si="33"/>
        <v/>
      </c>
      <c r="BF612" t="str">
        <f t="shared" si="33"/>
        <v/>
      </c>
      <c r="BG612" t="str">
        <f t="shared" si="33"/>
        <v/>
      </c>
      <c r="BH612" t="str">
        <f t="shared" si="34"/>
        <v/>
      </c>
      <c r="BI612" t="str">
        <f t="shared" si="34"/>
        <v/>
      </c>
      <c r="BJ612" t="str">
        <f t="shared" si="34"/>
        <v/>
      </c>
    </row>
    <row r="613" spans="10:62" x14ac:dyDescent="0.25">
      <c r="J613" s="71">
        <v>608</v>
      </c>
      <c r="K613" s="72">
        <v>0</v>
      </c>
      <c r="L613" s="66">
        <v>0</v>
      </c>
      <c r="M613" s="72">
        <v>0</v>
      </c>
      <c r="N613" s="66">
        <v>0</v>
      </c>
      <c r="O613" s="72">
        <v>0</v>
      </c>
      <c r="P613" s="66">
        <v>0</v>
      </c>
      <c r="Q613" s="72">
        <v>0</v>
      </c>
      <c r="R613" s="66">
        <v>0</v>
      </c>
      <c r="S613" s="72">
        <v>0</v>
      </c>
      <c r="T613" s="66">
        <v>0</v>
      </c>
      <c r="U613" s="46">
        <v>0</v>
      </c>
      <c r="V613" s="45">
        <v>0</v>
      </c>
      <c r="BA613" t="str">
        <f t="shared" si="35"/>
        <v/>
      </c>
      <c r="BB613" t="str">
        <f t="shared" si="35"/>
        <v/>
      </c>
      <c r="BC613" t="str">
        <f t="shared" si="35"/>
        <v/>
      </c>
      <c r="BD613" t="str">
        <f t="shared" si="33"/>
        <v/>
      </c>
      <c r="BE613" t="str">
        <f t="shared" si="33"/>
        <v/>
      </c>
      <c r="BF613" t="str">
        <f t="shared" si="33"/>
        <v/>
      </c>
      <c r="BG613" t="str">
        <f t="shared" si="33"/>
        <v/>
      </c>
      <c r="BH613" t="str">
        <f t="shared" si="34"/>
        <v/>
      </c>
      <c r="BI613" t="str">
        <f t="shared" si="34"/>
        <v/>
      </c>
      <c r="BJ613" t="str">
        <f t="shared" si="34"/>
        <v/>
      </c>
    </row>
    <row r="614" spans="10:62" x14ac:dyDescent="0.25">
      <c r="J614" s="71">
        <v>609</v>
      </c>
      <c r="K614" s="72">
        <v>0</v>
      </c>
      <c r="L614" s="66">
        <v>0</v>
      </c>
      <c r="M614" s="72">
        <v>0</v>
      </c>
      <c r="N614" s="66">
        <v>0</v>
      </c>
      <c r="O614" s="72">
        <v>0</v>
      </c>
      <c r="P614" s="66">
        <v>0</v>
      </c>
      <c r="Q614" s="72">
        <v>0</v>
      </c>
      <c r="R614" s="66">
        <v>0</v>
      </c>
      <c r="S614" s="72">
        <v>0</v>
      </c>
      <c r="T614" s="66">
        <v>0</v>
      </c>
      <c r="U614" s="46">
        <v>0</v>
      </c>
      <c r="V614" s="45">
        <v>0</v>
      </c>
      <c r="BA614" t="str">
        <f t="shared" si="35"/>
        <v/>
      </c>
      <c r="BB614" t="str">
        <f t="shared" si="35"/>
        <v/>
      </c>
      <c r="BC614" t="str">
        <f t="shared" si="35"/>
        <v/>
      </c>
      <c r="BD614" t="str">
        <f t="shared" si="33"/>
        <v/>
      </c>
      <c r="BE614" t="str">
        <f t="shared" si="33"/>
        <v/>
      </c>
      <c r="BF614" t="str">
        <f t="shared" si="33"/>
        <v/>
      </c>
      <c r="BG614" t="str">
        <f t="shared" si="33"/>
        <v/>
      </c>
      <c r="BH614" t="str">
        <f t="shared" si="34"/>
        <v/>
      </c>
      <c r="BI614" t="str">
        <f t="shared" si="34"/>
        <v/>
      </c>
      <c r="BJ614" t="str">
        <f t="shared" si="34"/>
        <v/>
      </c>
    </row>
    <row r="615" spans="10:62" x14ac:dyDescent="0.25">
      <c r="J615" s="71">
        <v>610</v>
      </c>
      <c r="K615" s="72">
        <v>0</v>
      </c>
      <c r="L615" s="66">
        <v>0</v>
      </c>
      <c r="M615" s="72">
        <v>0</v>
      </c>
      <c r="N615" s="66">
        <v>0</v>
      </c>
      <c r="O615" s="72">
        <v>0</v>
      </c>
      <c r="P615" s="66">
        <v>0</v>
      </c>
      <c r="Q615" s="72">
        <v>0</v>
      </c>
      <c r="R615" s="66">
        <v>0</v>
      </c>
      <c r="S615" s="72">
        <v>0</v>
      </c>
      <c r="T615" s="66">
        <v>0</v>
      </c>
      <c r="U615" s="46">
        <v>0</v>
      </c>
      <c r="V615" s="45">
        <v>0</v>
      </c>
      <c r="BA615" t="str">
        <f t="shared" si="35"/>
        <v/>
      </c>
      <c r="BB615" t="str">
        <f t="shared" si="35"/>
        <v/>
      </c>
      <c r="BC615" t="str">
        <f t="shared" si="35"/>
        <v/>
      </c>
      <c r="BD615" t="str">
        <f t="shared" si="33"/>
        <v/>
      </c>
      <c r="BE615" t="str">
        <f t="shared" si="33"/>
        <v/>
      </c>
      <c r="BF615" t="str">
        <f t="shared" si="33"/>
        <v/>
      </c>
      <c r="BG615" t="str">
        <f t="shared" si="33"/>
        <v/>
      </c>
      <c r="BH615" t="str">
        <f t="shared" si="34"/>
        <v/>
      </c>
      <c r="BI615" t="str">
        <f t="shared" si="34"/>
        <v/>
      </c>
      <c r="BJ615" t="str">
        <f t="shared" si="34"/>
        <v/>
      </c>
    </row>
    <row r="616" spans="10:62" x14ac:dyDescent="0.25">
      <c r="J616" s="71">
        <v>611</v>
      </c>
      <c r="K616" s="72">
        <v>0</v>
      </c>
      <c r="L616" s="66">
        <v>0</v>
      </c>
      <c r="M616" s="72">
        <v>0</v>
      </c>
      <c r="N616" s="66">
        <v>0</v>
      </c>
      <c r="O616" s="72">
        <v>0</v>
      </c>
      <c r="P616" s="66">
        <v>0</v>
      </c>
      <c r="Q616" s="72">
        <v>0</v>
      </c>
      <c r="R616" s="66">
        <v>0</v>
      </c>
      <c r="S616" s="72">
        <v>0</v>
      </c>
      <c r="T616" s="66">
        <v>0</v>
      </c>
      <c r="U616" s="46">
        <v>0</v>
      </c>
      <c r="V616" s="45">
        <v>0</v>
      </c>
      <c r="BA616" t="str">
        <f t="shared" si="35"/>
        <v/>
      </c>
      <c r="BB616" t="str">
        <f t="shared" si="35"/>
        <v/>
      </c>
      <c r="BC616" t="str">
        <f t="shared" si="35"/>
        <v/>
      </c>
      <c r="BD616" t="str">
        <f t="shared" si="33"/>
        <v/>
      </c>
      <c r="BE616" t="str">
        <f t="shared" si="33"/>
        <v/>
      </c>
      <c r="BF616" t="str">
        <f t="shared" si="33"/>
        <v/>
      </c>
      <c r="BG616" t="str">
        <f t="shared" si="33"/>
        <v/>
      </c>
      <c r="BH616" t="str">
        <f t="shared" si="34"/>
        <v/>
      </c>
      <c r="BI616" t="str">
        <f t="shared" si="34"/>
        <v/>
      </c>
      <c r="BJ616" t="str">
        <f t="shared" si="34"/>
        <v/>
      </c>
    </row>
    <row r="617" spans="10:62" x14ac:dyDescent="0.25">
      <c r="J617" s="71">
        <v>612</v>
      </c>
      <c r="K617" s="72">
        <v>0</v>
      </c>
      <c r="L617" s="66">
        <v>0</v>
      </c>
      <c r="M617" s="72">
        <v>0</v>
      </c>
      <c r="N617" s="66">
        <v>0</v>
      </c>
      <c r="O617" s="72">
        <v>0</v>
      </c>
      <c r="P617" s="66">
        <v>0</v>
      </c>
      <c r="Q617" s="72">
        <v>0</v>
      </c>
      <c r="R617" s="66">
        <v>0</v>
      </c>
      <c r="S617" s="72">
        <v>0</v>
      </c>
      <c r="T617" s="66">
        <v>0</v>
      </c>
      <c r="U617" s="46">
        <v>0</v>
      </c>
      <c r="V617" s="45">
        <v>0</v>
      </c>
      <c r="BA617" t="str">
        <f t="shared" si="35"/>
        <v/>
      </c>
      <c r="BB617" t="str">
        <f t="shared" si="35"/>
        <v/>
      </c>
      <c r="BC617" t="str">
        <f t="shared" si="35"/>
        <v/>
      </c>
      <c r="BD617" t="str">
        <f t="shared" si="33"/>
        <v/>
      </c>
      <c r="BE617" t="str">
        <f t="shared" si="33"/>
        <v/>
      </c>
      <c r="BF617" t="str">
        <f t="shared" si="33"/>
        <v/>
      </c>
      <c r="BG617" t="str">
        <f t="shared" si="33"/>
        <v/>
      </c>
      <c r="BH617" t="str">
        <f t="shared" si="34"/>
        <v/>
      </c>
      <c r="BI617" t="str">
        <f t="shared" si="34"/>
        <v/>
      </c>
      <c r="BJ617" t="str">
        <f t="shared" si="34"/>
        <v/>
      </c>
    </row>
    <row r="618" spans="10:62" x14ac:dyDescent="0.25">
      <c r="J618" s="71">
        <v>613</v>
      </c>
      <c r="K618" s="72">
        <v>0</v>
      </c>
      <c r="L618" s="66">
        <v>0</v>
      </c>
      <c r="M618" s="72">
        <v>0</v>
      </c>
      <c r="N618" s="66">
        <v>0</v>
      </c>
      <c r="O618" s="72">
        <v>0</v>
      </c>
      <c r="P618" s="66">
        <v>0</v>
      </c>
      <c r="Q618" s="72">
        <v>0</v>
      </c>
      <c r="R618" s="66">
        <v>0</v>
      </c>
      <c r="S618" s="72">
        <v>0</v>
      </c>
      <c r="T618" s="66">
        <v>0</v>
      </c>
      <c r="U618" s="46">
        <v>0</v>
      </c>
      <c r="V618" s="45">
        <v>0</v>
      </c>
      <c r="BA618" t="str">
        <f t="shared" si="35"/>
        <v/>
      </c>
      <c r="BB618" t="str">
        <f t="shared" si="35"/>
        <v/>
      </c>
      <c r="BC618" t="str">
        <f t="shared" si="35"/>
        <v/>
      </c>
      <c r="BD618" t="str">
        <f t="shared" si="33"/>
        <v/>
      </c>
      <c r="BE618" t="str">
        <f t="shared" si="33"/>
        <v/>
      </c>
      <c r="BF618" t="str">
        <f t="shared" si="33"/>
        <v/>
      </c>
      <c r="BG618" t="str">
        <f t="shared" si="33"/>
        <v/>
      </c>
      <c r="BH618" t="str">
        <f t="shared" si="34"/>
        <v/>
      </c>
      <c r="BI618" t="str">
        <f t="shared" si="34"/>
        <v/>
      </c>
      <c r="BJ618" t="str">
        <f t="shared" si="34"/>
        <v/>
      </c>
    </row>
    <row r="619" spans="10:62" x14ac:dyDescent="0.25">
      <c r="J619" s="71">
        <v>614</v>
      </c>
      <c r="K619" s="72">
        <v>0</v>
      </c>
      <c r="L619" s="66">
        <v>0</v>
      </c>
      <c r="M619" s="72">
        <v>0</v>
      </c>
      <c r="N619" s="66">
        <v>0</v>
      </c>
      <c r="O619" s="72">
        <v>0</v>
      </c>
      <c r="P619" s="66">
        <v>0</v>
      </c>
      <c r="Q619" s="72">
        <v>0</v>
      </c>
      <c r="R619" s="66">
        <v>0</v>
      </c>
      <c r="S619" s="72">
        <v>0</v>
      </c>
      <c r="T619" s="66">
        <v>0</v>
      </c>
      <c r="U619" s="46">
        <v>0</v>
      </c>
      <c r="V619" s="45">
        <v>0</v>
      </c>
      <c r="BA619" t="str">
        <f t="shared" si="35"/>
        <v/>
      </c>
      <c r="BB619" t="str">
        <f t="shared" si="35"/>
        <v/>
      </c>
      <c r="BC619" t="str">
        <f t="shared" si="35"/>
        <v/>
      </c>
      <c r="BD619" t="str">
        <f t="shared" si="33"/>
        <v/>
      </c>
      <c r="BE619" t="str">
        <f t="shared" si="33"/>
        <v/>
      </c>
      <c r="BF619" t="str">
        <f t="shared" si="33"/>
        <v/>
      </c>
      <c r="BG619" t="str">
        <f t="shared" si="33"/>
        <v/>
      </c>
      <c r="BH619" t="str">
        <f t="shared" si="34"/>
        <v/>
      </c>
      <c r="BI619" t="str">
        <f t="shared" si="34"/>
        <v/>
      </c>
      <c r="BJ619" t="str">
        <f t="shared" si="34"/>
        <v/>
      </c>
    </row>
    <row r="620" spans="10:62" x14ac:dyDescent="0.25">
      <c r="J620" s="71">
        <v>615</v>
      </c>
      <c r="K620" s="72">
        <v>0</v>
      </c>
      <c r="L620" s="66">
        <v>0</v>
      </c>
      <c r="M620" s="72">
        <v>0</v>
      </c>
      <c r="N620" s="66">
        <v>0</v>
      </c>
      <c r="O620" s="72">
        <v>0</v>
      </c>
      <c r="P620" s="66">
        <v>0</v>
      </c>
      <c r="Q620" s="72">
        <v>0</v>
      </c>
      <c r="R620" s="66">
        <v>0</v>
      </c>
      <c r="S620" s="72">
        <v>0</v>
      </c>
      <c r="T620" s="66">
        <v>0</v>
      </c>
      <c r="U620" s="46">
        <v>0</v>
      </c>
      <c r="V620" s="45">
        <v>0</v>
      </c>
      <c r="BA620" t="str">
        <f t="shared" si="35"/>
        <v/>
      </c>
      <c r="BB620" t="str">
        <f t="shared" si="35"/>
        <v/>
      </c>
      <c r="BC620" t="str">
        <f t="shared" si="35"/>
        <v/>
      </c>
      <c r="BD620" t="str">
        <f t="shared" si="33"/>
        <v/>
      </c>
      <c r="BE620" t="str">
        <f t="shared" si="33"/>
        <v/>
      </c>
      <c r="BF620" t="str">
        <f t="shared" si="33"/>
        <v/>
      </c>
      <c r="BG620" t="str">
        <f t="shared" si="33"/>
        <v/>
      </c>
      <c r="BH620" t="str">
        <f t="shared" si="34"/>
        <v/>
      </c>
      <c r="BI620" t="str">
        <f t="shared" si="34"/>
        <v/>
      </c>
      <c r="BJ620" t="str">
        <f t="shared" si="34"/>
        <v/>
      </c>
    </row>
    <row r="621" spans="10:62" x14ac:dyDescent="0.25">
      <c r="J621" s="71">
        <v>616</v>
      </c>
      <c r="K621" s="72">
        <v>0</v>
      </c>
      <c r="L621" s="66">
        <v>0</v>
      </c>
      <c r="M621" s="72">
        <v>0</v>
      </c>
      <c r="N621" s="66">
        <v>0</v>
      </c>
      <c r="O621" s="72">
        <v>0</v>
      </c>
      <c r="P621" s="66">
        <v>0</v>
      </c>
      <c r="Q621" s="72">
        <v>0</v>
      </c>
      <c r="R621" s="66">
        <v>0</v>
      </c>
      <c r="S621" s="72">
        <v>0</v>
      </c>
      <c r="T621" s="66">
        <v>0</v>
      </c>
      <c r="U621" s="46">
        <v>0</v>
      </c>
      <c r="V621" s="45">
        <v>0</v>
      </c>
      <c r="BA621" t="str">
        <f t="shared" si="35"/>
        <v/>
      </c>
      <c r="BB621" t="str">
        <f t="shared" si="35"/>
        <v/>
      </c>
      <c r="BC621" t="str">
        <f t="shared" si="35"/>
        <v/>
      </c>
      <c r="BD621" t="str">
        <f t="shared" si="33"/>
        <v/>
      </c>
      <c r="BE621" t="str">
        <f t="shared" si="33"/>
        <v/>
      </c>
      <c r="BF621" t="str">
        <f t="shared" si="33"/>
        <v/>
      </c>
      <c r="BG621" t="str">
        <f t="shared" si="33"/>
        <v/>
      </c>
      <c r="BH621" t="str">
        <f t="shared" si="34"/>
        <v/>
      </c>
      <c r="BI621" t="str">
        <f t="shared" si="34"/>
        <v/>
      </c>
      <c r="BJ621" t="str">
        <f t="shared" si="34"/>
        <v/>
      </c>
    </row>
    <row r="622" spans="10:62" x14ac:dyDescent="0.25">
      <c r="J622" s="71">
        <v>617</v>
      </c>
      <c r="K622" s="72">
        <v>0</v>
      </c>
      <c r="L622" s="66">
        <v>0</v>
      </c>
      <c r="M622" s="72">
        <v>0</v>
      </c>
      <c r="N622" s="66">
        <v>0</v>
      </c>
      <c r="O622" s="72">
        <v>0</v>
      </c>
      <c r="P622" s="66">
        <v>0</v>
      </c>
      <c r="Q622" s="72">
        <v>0</v>
      </c>
      <c r="R622" s="66">
        <v>0</v>
      </c>
      <c r="S622" s="72">
        <v>0</v>
      </c>
      <c r="T622" s="66">
        <v>0</v>
      </c>
      <c r="U622" s="46">
        <v>0</v>
      </c>
      <c r="V622" s="45">
        <v>0</v>
      </c>
      <c r="BA622" t="str">
        <f t="shared" si="35"/>
        <v/>
      </c>
      <c r="BB622" t="str">
        <f t="shared" si="35"/>
        <v/>
      </c>
      <c r="BC622" t="str">
        <f t="shared" si="35"/>
        <v/>
      </c>
      <c r="BD622" t="str">
        <f t="shared" si="33"/>
        <v/>
      </c>
      <c r="BE622" t="str">
        <f t="shared" si="33"/>
        <v/>
      </c>
      <c r="BF622" t="str">
        <f t="shared" si="33"/>
        <v/>
      </c>
      <c r="BG622" t="str">
        <f t="shared" si="33"/>
        <v/>
      </c>
      <c r="BH622" t="str">
        <f t="shared" si="34"/>
        <v/>
      </c>
      <c r="BI622" t="str">
        <f t="shared" si="34"/>
        <v/>
      </c>
      <c r="BJ622" t="str">
        <f t="shared" si="34"/>
        <v/>
      </c>
    </row>
    <row r="623" spans="10:62" x14ac:dyDescent="0.25">
      <c r="J623" s="71">
        <v>618</v>
      </c>
      <c r="K623" s="72">
        <v>0</v>
      </c>
      <c r="L623" s="66">
        <v>0</v>
      </c>
      <c r="M623" s="72">
        <v>0</v>
      </c>
      <c r="N623" s="66">
        <v>0</v>
      </c>
      <c r="O623" s="72">
        <v>0</v>
      </c>
      <c r="P623" s="66">
        <v>0</v>
      </c>
      <c r="Q623" s="72">
        <v>0</v>
      </c>
      <c r="R623" s="66">
        <v>0</v>
      </c>
      <c r="S623" s="72">
        <v>0</v>
      </c>
      <c r="T623" s="66">
        <v>0</v>
      </c>
      <c r="U623" s="46">
        <v>0</v>
      </c>
      <c r="V623" s="45">
        <v>0</v>
      </c>
      <c r="BA623" t="str">
        <f t="shared" si="35"/>
        <v/>
      </c>
      <c r="BB623" t="str">
        <f t="shared" si="35"/>
        <v/>
      </c>
      <c r="BC623" t="str">
        <f t="shared" si="35"/>
        <v/>
      </c>
      <c r="BD623" t="str">
        <f t="shared" si="33"/>
        <v/>
      </c>
      <c r="BE623" t="str">
        <f t="shared" si="33"/>
        <v/>
      </c>
      <c r="BF623" t="str">
        <f t="shared" si="33"/>
        <v/>
      </c>
      <c r="BG623" t="str">
        <f t="shared" si="33"/>
        <v/>
      </c>
      <c r="BH623" t="str">
        <f t="shared" si="34"/>
        <v/>
      </c>
      <c r="BI623" t="str">
        <f t="shared" si="34"/>
        <v/>
      </c>
      <c r="BJ623" t="str">
        <f t="shared" si="34"/>
        <v/>
      </c>
    </row>
    <row r="624" spans="10:62" x14ac:dyDescent="0.25">
      <c r="J624" s="71">
        <v>619</v>
      </c>
      <c r="K624" s="72">
        <v>0</v>
      </c>
      <c r="L624" s="66">
        <v>0</v>
      </c>
      <c r="M624" s="72">
        <v>0</v>
      </c>
      <c r="N624" s="66">
        <v>0</v>
      </c>
      <c r="O624" s="72">
        <v>0</v>
      </c>
      <c r="P624" s="66">
        <v>0</v>
      </c>
      <c r="Q624" s="72">
        <v>0</v>
      </c>
      <c r="R624" s="66">
        <v>0</v>
      </c>
      <c r="S624" s="72">
        <v>0</v>
      </c>
      <c r="T624" s="66">
        <v>0</v>
      </c>
      <c r="U624" s="46">
        <v>0</v>
      </c>
      <c r="V624" s="45">
        <v>0</v>
      </c>
      <c r="BA624" t="str">
        <f t="shared" si="35"/>
        <v/>
      </c>
      <c r="BB624" t="str">
        <f t="shared" si="35"/>
        <v/>
      </c>
      <c r="BC624" t="str">
        <f t="shared" si="35"/>
        <v/>
      </c>
      <c r="BD624" t="str">
        <f t="shared" si="33"/>
        <v/>
      </c>
      <c r="BE624" t="str">
        <f t="shared" si="33"/>
        <v/>
      </c>
      <c r="BF624" t="str">
        <f t="shared" si="33"/>
        <v/>
      </c>
      <c r="BG624" t="str">
        <f t="shared" si="33"/>
        <v/>
      </c>
      <c r="BH624" t="str">
        <f t="shared" si="34"/>
        <v/>
      </c>
      <c r="BI624" t="str">
        <f t="shared" si="34"/>
        <v/>
      </c>
      <c r="BJ624" t="str">
        <f t="shared" si="34"/>
        <v/>
      </c>
    </row>
    <row r="625" spans="10:62" x14ac:dyDescent="0.25">
      <c r="J625" s="71">
        <v>620</v>
      </c>
      <c r="K625" s="72">
        <v>0</v>
      </c>
      <c r="L625" s="66">
        <v>0</v>
      </c>
      <c r="M625" s="72">
        <v>0</v>
      </c>
      <c r="N625" s="66">
        <v>0</v>
      </c>
      <c r="O625" s="72">
        <v>0</v>
      </c>
      <c r="P625" s="66">
        <v>0</v>
      </c>
      <c r="Q625" s="72">
        <v>0</v>
      </c>
      <c r="R625" s="66">
        <v>0</v>
      </c>
      <c r="S625" s="72">
        <v>0</v>
      </c>
      <c r="T625" s="66">
        <v>0</v>
      </c>
      <c r="U625" s="46">
        <v>0</v>
      </c>
      <c r="V625" s="45">
        <v>0</v>
      </c>
      <c r="BA625" t="str">
        <f t="shared" si="35"/>
        <v/>
      </c>
      <c r="BB625" t="str">
        <f t="shared" si="35"/>
        <v/>
      </c>
      <c r="BC625" t="str">
        <f t="shared" si="35"/>
        <v/>
      </c>
      <c r="BD625" t="str">
        <f t="shared" si="33"/>
        <v/>
      </c>
      <c r="BE625" t="str">
        <f t="shared" si="33"/>
        <v/>
      </c>
      <c r="BF625" t="str">
        <f t="shared" si="33"/>
        <v/>
      </c>
      <c r="BG625" t="str">
        <f t="shared" si="33"/>
        <v/>
      </c>
      <c r="BH625" t="str">
        <f t="shared" si="34"/>
        <v/>
      </c>
      <c r="BI625" t="str">
        <f t="shared" si="34"/>
        <v/>
      </c>
      <c r="BJ625" t="str">
        <f t="shared" si="34"/>
        <v/>
      </c>
    </row>
    <row r="626" spans="10:62" x14ac:dyDescent="0.25">
      <c r="J626" s="71">
        <v>621</v>
      </c>
      <c r="K626" s="72">
        <v>0</v>
      </c>
      <c r="L626" s="66">
        <v>0</v>
      </c>
      <c r="M626" s="72">
        <v>0</v>
      </c>
      <c r="N626" s="66">
        <v>0</v>
      </c>
      <c r="O626" s="72">
        <v>0</v>
      </c>
      <c r="P626" s="66">
        <v>0</v>
      </c>
      <c r="Q626" s="72">
        <v>0</v>
      </c>
      <c r="R626" s="66">
        <v>0</v>
      </c>
      <c r="S626" s="72">
        <v>0</v>
      </c>
      <c r="T626" s="66">
        <v>0</v>
      </c>
      <c r="U626" s="46">
        <v>0</v>
      </c>
      <c r="V626" s="45">
        <v>0</v>
      </c>
      <c r="BA626" t="str">
        <f t="shared" si="35"/>
        <v/>
      </c>
      <c r="BB626" t="str">
        <f t="shared" si="35"/>
        <v/>
      </c>
      <c r="BC626" t="str">
        <f t="shared" si="35"/>
        <v/>
      </c>
      <c r="BD626" t="str">
        <f t="shared" si="33"/>
        <v/>
      </c>
      <c r="BE626" t="str">
        <f t="shared" si="33"/>
        <v/>
      </c>
      <c r="BF626" t="str">
        <f t="shared" si="33"/>
        <v/>
      </c>
      <c r="BG626" t="str">
        <f t="shared" si="33"/>
        <v/>
      </c>
      <c r="BH626" t="str">
        <f t="shared" si="34"/>
        <v/>
      </c>
      <c r="BI626" t="str">
        <f t="shared" si="34"/>
        <v/>
      </c>
      <c r="BJ626" t="str">
        <f t="shared" si="34"/>
        <v/>
      </c>
    </row>
    <row r="627" spans="10:62" x14ac:dyDescent="0.25">
      <c r="J627" s="71">
        <v>622</v>
      </c>
      <c r="K627" s="72">
        <v>0</v>
      </c>
      <c r="L627" s="66">
        <v>0</v>
      </c>
      <c r="M627" s="72">
        <v>0</v>
      </c>
      <c r="N627" s="66">
        <v>0</v>
      </c>
      <c r="O627" s="72">
        <v>0</v>
      </c>
      <c r="P627" s="66">
        <v>0</v>
      </c>
      <c r="Q627" s="72">
        <v>0</v>
      </c>
      <c r="R627" s="66">
        <v>0</v>
      </c>
      <c r="S627" s="72">
        <v>0</v>
      </c>
      <c r="T627" s="66">
        <v>0</v>
      </c>
      <c r="U627" s="46">
        <v>0</v>
      </c>
      <c r="V627" s="45">
        <v>0</v>
      </c>
      <c r="BA627" t="str">
        <f t="shared" si="35"/>
        <v/>
      </c>
      <c r="BB627" t="str">
        <f t="shared" si="35"/>
        <v/>
      </c>
      <c r="BC627" t="str">
        <f t="shared" si="35"/>
        <v/>
      </c>
      <c r="BD627" t="str">
        <f t="shared" si="33"/>
        <v/>
      </c>
      <c r="BE627" t="str">
        <f t="shared" si="33"/>
        <v/>
      </c>
      <c r="BF627" t="str">
        <f t="shared" si="33"/>
        <v/>
      </c>
      <c r="BG627" t="str">
        <f t="shared" si="33"/>
        <v/>
      </c>
      <c r="BH627" t="str">
        <f t="shared" si="34"/>
        <v/>
      </c>
      <c r="BI627" t="str">
        <f t="shared" si="34"/>
        <v/>
      </c>
      <c r="BJ627" t="str">
        <f t="shared" si="34"/>
        <v/>
      </c>
    </row>
    <row r="628" spans="10:62" x14ac:dyDescent="0.25">
      <c r="J628" s="71">
        <v>623</v>
      </c>
      <c r="K628" s="72">
        <v>0</v>
      </c>
      <c r="L628" s="66">
        <v>0</v>
      </c>
      <c r="M628" s="72">
        <v>0</v>
      </c>
      <c r="N628" s="66">
        <v>0</v>
      </c>
      <c r="O628" s="72">
        <v>0</v>
      </c>
      <c r="P628" s="66">
        <v>0</v>
      </c>
      <c r="Q628" s="72">
        <v>0</v>
      </c>
      <c r="R628" s="66">
        <v>0</v>
      </c>
      <c r="S628" s="72">
        <v>0</v>
      </c>
      <c r="T628" s="66">
        <v>0</v>
      </c>
      <c r="U628" s="46">
        <v>0</v>
      </c>
      <c r="V628" s="45">
        <v>0</v>
      </c>
      <c r="BA628" t="str">
        <f t="shared" si="35"/>
        <v/>
      </c>
      <c r="BB628" t="str">
        <f t="shared" si="35"/>
        <v/>
      </c>
      <c r="BC628" t="str">
        <f t="shared" si="35"/>
        <v/>
      </c>
      <c r="BD628" t="str">
        <f t="shared" si="33"/>
        <v/>
      </c>
      <c r="BE628" t="str">
        <f t="shared" si="33"/>
        <v/>
      </c>
      <c r="BF628" t="str">
        <f t="shared" si="33"/>
        <v/>
      </c>
      <c r="BG628" t="str">
        <f t="shared" si="33"/>
        <v/>
      </c>
      <c r="BH628" t="str">
        <f t="shared" si="34"/>
        <v/>
      </c>
      <c r="BI628" t="str">
        <f t="shared" si="34"/>
        <v/>
      </c>
      <c r="BJ628" t="str">
        <f t="shared" si="34"/>
        <v/>
      </c>
    </row>
    <row r="629" spans="10:62" x14ac:dyDescent="0.25">
      <c r="J629" s="71">
        <v>624</v>
      </c>
      <c r="K629" s="72">
        <v>0</v>
      </c>
      <c r="L629" s="66">
        <v>0</v>
      </c>
      <c r="M629" s="72">
        <v>0</v>
      </c>
      <c r="N629" s="66">
        <v>0</v>
      </c>
      <c r="O629" s="72">
        <v>0</v>
      </c>
      <c r="P629" s="66">
        <v>0</v>
      </c>
      <c r="Q629" s="72">
        <v>0</v>
      </c>
      <c r="R629" s="66">
        <v>0</v>
      </c>
      <c r="S629" s="72">
        <v>0</v>
      </c>
      <c r="T629" s="66">
        <v>0</v>
      </c>
      <c r="U629" s="46">
        <v>0</v>
      </c>
      <c r="V629" s="45">
        <v>0</v>
      </c>
      <c r="BA629" t="str">
        <f t="shared" si="35"/>
        <v/>
      </c>
      <c r="BB629" t="str">
        <f t="shared" si="35"/>
        <v/>
      </c>
      <c r="BC629" t="str">
        <f t="shared" si="35"/>
        <v/>
      </c>
      <c r="BD629" t="str">
        <f t="shared" si="33"/>
        <v/>
      </c>
      <c r="BE629" t="str">
        <f t="shared" si="33"/>
        <v/>
      </c>
      <c r="BF629" t="str">
        <f t="shared" si="33"/>
        <v/>
      </c>
      <c r="BG629" t="str">
        <f t="shared" si="33"/>
        <v/>
      </c>
      <c r="BH629" t="str">
        <f t="shared" si="34"/>
        <v/>
      </c>
      <c r="BI629" t="str">
        <f t="shared" si="34"/>
        <v/>
      </c>
      <c r="BJ629" t="str">
        <f t="shared" si="34"/>
        <v/>
      </c>
    </row>
    <row r="630" spans="10:62" x14ac:dyDescent="0.25">
      <c r="J630" s="71">
        <v>625</v>
      </c>
      <c r="K630" s="72">
        <v>0</v>
      </c>
      <c r="L630" s="66">
        <v>0</v>
      </c>
      <c r="M630" s="72">
        <v>0</v>
      </c>
      <c r="N630" s="66">
        <v>0</v>
      </c>
      <c r="O630" s="72">
        <v>0</v>
      </c>
      <c r="P630" s="66">
        <v>0</v>
      </c>
      <c r="Q630" s="72">
        <v>0</v>
      </c>
      <c r="R630" s="66">
        <v>0</v>
      </c>
      <c r="S630" s="72">
        <v>0</v>
      </c>
      <c r="T630" s="66">
        <v>0</v>
      </c>
      <c r="U630" s="46">
        <v>0</v>
      </c>
      <c r="V630" s="45">
        <v>0</v>
      </c>
      <c r="BA630" t="str">
        <f t="shared" si="35"/>
        <v/>
      </c>
      <c r="BB630" t="str">
        <f t="shared" si="35"/>
        <v/>
      </c>
      <c r="BC630" t="str">
        <f t="shared" si="35"/>
        <v/>
      </c>
      <c r="BD630" t="str">
        <f t="shared" si="33"/>
        <v/>
      </c>
      <c r="BE630" t="str">
        <f t="shared" si="33"/>
        <v/>
      </c>
      <c r="BF630" t="str">
        <f t="shared" si="33"/>
        <v/>
      </c>
      <c r="BG630" t="str">
        <f t="shared" si="33"/>
        <v/>
      </c>
      <c r="BH630" t="str">
        <f t="shared" si="34"/>
        <v/>
      </c>
      <c r="BI630" t="str">
        <f t="shared" si="34"/>
        <v/>
      </c>
      <c r="BJ630" t="str">
        <f t="shared" si="34"/>
        <v/>
      </c>
    </row>
    <row r="631" spans="10:62" x14ac:dyDescent="0.25">
      <c r="J631" s="71">
        <v>626</v>
      </c>
      <c r="K631" s="72">
        <v>0</v>
      </c>
      <c r="L631" s="66">
        <v>0</v>
      </c>
      <c r="M631" s="72">
        <v>0</v>
      </c>
      <c r="N631" s="66">
        <v>0</v>
      </c>
      <c r="O631" s="72">
        <v>0</v>
      </c>
      <c r="P631" s="66">
        <v>0</v>
      </c>
      <c r="Q631" s="72">
        <v>0</v>
      </c>
      <c r="R631" s="66">
        <v>0</v>
      </c>
      <c r="S631" s="72">
        <v>0</v>
      </c>
      <c r="T631" s="66">
        <v>0</v>
      </c>
      <c r="U631" s="46">
        <v>0</v>
      </c>
      <c r="V631" s="45">
        <v>0</v>
      </c>
      <c r="BA631" t="str">
        <f t="shared" si="35"/>
        <v/>
      </c>
      <c r="BB631" t="str">
        <f t="shared" si="35"/>
        <v/>
      </c>
      <c r="BC631" t="str">
        <f t="shared" si="35"/>
        <v/>
      </c>
      <c r="BD631" t="str">
        <f t="shared" si="33"/>
        <v/>
      </c>
      <c r="BE631" t="str">
        <f t="shared" si="33"/>
        <v/>
      </c>
      <c r="BF631" t="str">
        <f t="shared" si="33"/>
        <v/>
      </c>
      <c r="BG631" t="str">
        <f t="shared" si="33"/>
        <v/>
      </c>
      <c r="BH631" t="str">
        <f t="shared" si="34"/>
        <v/>
      </c>
      <c r="BI631" t="str">
        <f t="shared" si="34"/>
        <v/>
      </c>
      <c r="BJ631" t="str">
        <f t="shared" si="34"/>
        <v/>
      </c>
    </row>
    <row r="632" spans="10:62" x14ac:dyDescent="0.25">
      <c r="J632" s="71">
        <v>627</v>
      </c>
      <c r="K632" s="72">
        <v>0</v>
      </c>
      <c r="L632" s="66">
        <v>0</v>
      </c>
      <c r="M632" s="72">
        <v>0</v>
      </c>
      <c r="N632" s="66">
        <v>0</v>
      </c>
      <c r="O632" s="72">
        <v>0</v>
      </c>
      <c r="P632" s="66">
        <v>0</v>
      </c>
      <c r="Q632" s="72">
        <v>0</v>
      </c>
      <c r="R632" s="66">
        <v>0</v>
      </c>
      <c r="S632" s="72">
        <v>0</v>
      </c>
      <c r="T632" s="66">
        <v>0</v>
      </c>
      <c r="U632" s="46">
        <v>0</v>
      </c>
      <c r="V632" s="45">
        <v>0</v>
      </c>
      <c r="BA632" t="str">
        <f t="shared" si="35"/>
        <v/>
      </c>
      <c r="BB632" t="str">
        <f t="shared" si="35"/>
        <v/>
      </c>
      <c r="BC632" t="str">
        <f t="shared" si="35"/>
        <v/>
      </c>
      <c r="BD632" t="str">
        <f t="shared" si="33"/>
        <v/>
      </c>
      <c r="BE632" t="str">
        <f t="shared" si="33"/>
        <v/>
      </c>
      <c r="BF632" t="str">
        <f t="shared" si="33"/>
        <v/>
      </c>
      <c r="BG632" t="str">
        <f t="shared" si="33"/>
        <v/>
      </c>
      <c r="BH632" t="str">
        <f t="shared" si="34"/>
        <v/>
      </c>
      <c r="BI632" t="str">
        <f t="shared" si="34"/>
        <v/>
      </c>
      <c r="BJ632" t="str">
        <f t="shared" si="34"/>
        <v/>
      </c>
    </row>
    <row r="633" spans="10:62" x14ac:dyDescent="0.25">
      <c r="J633" s="71">
        <v>628</v>
      </c>
      <c r="K633" s="72">
        <v>0</v>
      </c>
      <c r="L633" s="66">
        <v>0</v>
      </c>
      <c r="M633" s="72">
        <v>0</v>
      </c>
      <c r="N633" s="66">
        <v>0</v>
      </c>
      <c r="O633" s="72">
        <v>0</v>
      </c>
      <c r="P633" s="66">
        <v>0</v>
      </c>
      <c r="Q633" s="72">
        <v>0</v>
      </c>
      <c r="R633" s="66">
        <v>0</v>
      </c>
      <c r="S633" s="72">
        <v>0</v>
      </c>
      <c r="T633" s="66">
        <v>0</v>
      </c>
      <c r="U633" s="46">
        <v>0</v>
      </c>
      <c r="V633" s="45">
        <v>0</v>
      </c>
      <c r="BA633" t="str">
        <f t="shared" si="35"/>
        <v/>
      </c>
      <c r="BB633" t="str">
        <f t="shared" si="35"/>
        <v/>
      </c>
      <c r="BC633" t="str">
        <f t="shared" si="35"/>
        <v/>
      </c>
      <c r="BD633" t="str">
        <f t="shared" si="33"/>
        <v/>
      </c>
      <c r="BE633" t="str">
        <f t="shared" si="33"/>
        <v/>
      </c>
      <c r="BF633" t="str">
        <f t="shared" si="33"/>
        <v/>
      </c>
      <c r="BG633" t="str">
        <f t="shared" si="33"/>
        <v/>
      </c>
      <c r="BH633" t="str">
        <f t="shared" si="34"/>
        <v/>
      </c>
      <c r="BI633" t="str">
        <f t="shared" si="34"/>
        <v/>
      </c>
      <c r="BJ633" t="str">
        <f t="shared" si="34"/>
        <v/>
      </c>
    </row>
    <row r="634" spans="10:62" x14ac:dyDescent="0.25">
      <c r="J634" s="71">
        <v>629</v>
      </c>
      <c r="K634" s="72">
        <v>0</v>
      </c>
      <c r="L634" s="66">
        <v>0</v>
      </c>
      <c r="M634" s="72">
        <v>0</v>
      </c>
      <c r="N634" s="66">
        <v>0</v>
      </c>
      <c r="O634" s="72">
        <v>0</v>
      </c>
      <c r="P634" s="66">
        <v>0</v>
      </c>
      <c r="Q634" s="72">
        <v>0</v>
      </c>
      <c r="R634" s="66">
        <v>0</v>
      </c>
      <c r="S634" s="72">
        <v>0</v>
      </c>
      <c r="T634" s="66">
        <v>0</v>
      </c>
      <c r="U634" s="46">
        <v>0</v>
      </c>
      <c r="V634" s="45">
        <v>0</v>
      </c>
      <c r="BA634" t="str">
        <f t="shared" si="35"/>
        <v/>
      </c>
      <c r="BB634" t="str">
        <f t="shared" si="35"/>
        <v/>
      </c>
      <c r="BC634" t="str">
        <f t="shared" si="35"/>
        <v/>
      </c>
      <c r="BD634" t="str">
        <f t="shared" si="33"/>
        <v/>
      </c>
      <c r="BE634" t="str">
        <f t="shared" si="33"/>
        <v/>
      </c>
      <c r="BF634" t="str">
        <f t="shared" si="33"/>
        <v/>
      </c>
      <c r="BG634" t="str">
        <f t="shared" si="33"/>
        <v/>
      </c>
      <c r="BH634" t="str">
        <f t="shared" si="34"/>
        <v/>
      </c>
      <c r="BI634" t="str">
        <f t="shared" si="34"/>
        <v/>
      </c>
      <c r="BJ634" t="str">
        <f t="shared" si="34"/>
        <v/>
      </c>
    </row>
    <row r="635" spans="10:62" x14ac:dyDescent="0.25">
      <c r="J635" s="71">
        <v>630</v>
      </c>
      <c r="K635" s="72">
        <v>0</v>
      </c>
      <c r="L635" s="66">
        <v>0</v>
      </c>
      <c r="M635" s="72">
        <v>0</v>
      </c>
      <c r="N635" s="66">
        <v>0</v>
      </c>
      <c r="O635" s="72">
        <v>0</v>
      </c>
      <c r="P635" s="66">
        <v>0</v>
      </c>
      <c r="Q635" s="72">
        <v>0</v>
      </c>
      <c r="R635" s="66">
        <v>0</v>
      </c>
      <c r="S635" s="72">
        <v>0</v>
      </c>
      <c r="T635" s="66">
        <v>0</v>
      </c>
      <c r="U635" s="46">
        <v>0</v>
      </c>
      <c r="V635" s="45">
        <v>0</v>
      </c>
      <c r="BA635" t="str">
        <f t="shared" si="35"/>
        <v/>
      </c>
      <c r="BB635" t="str">
        <f t="shared" si="35"/>
        <v/>
      </c>
      <c r="BC635" t="str">
        <f t="shared" si="35"/>
        <v/>
      </c>
      <c r="BD635" t="str">
        <f t="shared" si="33"/>
        <v/>
      </c>
      <c r="BE635" t="str">
        <f t="shared" si="33"/>
        <v/>
      </c>
      <c r="BF635" t="str">
        <f t="shared" si="33"/>
        <v/>
      </c>
      <c r="BG635" t="str">
        <f t="shared" si="33"/>
        <v/>
      </c>
      <c r="BH635" t="str">
        <f t="shared" si="34"/>
        <v/>
      </c>
      <c r="BI635" t="str">
        <f t="shared" si="34"/>
        <v/>
      </c>
      <c r="BJ635" t="str">
        <f t="shared" si="34"/>
        <v/>
      </c>
    </row>
    <row r="636" spans="10:62" x14ac:dyDescent="0.25">
      <c r="J636" s="71">
        <v>631</v>
      </c>
      <c r="K636" s="72">
        <v>0</v>
      </c>
      <c r="L636" s="66">
        <v>0</v>
      </c>
      <c r="M636" s="72">
        <v>0</v>
      </c>
      <c r="N636" s="66">
        <v>0</v>
      </c>
      <c r="O636" s="72">
        <v>0</v>
      </c>
      <c r="P636" s="66">
        <v>0</v>
      </c>
      <c r="Q636" s="72">
        <v>0</v>
      </c>
      <c r="R636" s="66">
        <v>0</v>
      </c>
      <c r="S636" s="72">
        <v>0</v>
      </c>
      <c r="T636" s="66">
        <v>0</v>
      </c>
      <c r="U636" s="46">
        <v>0</v>
      </c>
      <c r="V636" s="45">
        <v>0</v>
      </c>
      <c r="BA636" t="str">
        <f t="shared" si="35"/>
        <v/>
      </c>
      <c r="BB636" t="str">
        <f t="shared" si="35"/>
        <v/>
      </c>
      <c r="BC636" t="str">
        <f t="shared" si="35"/>
        <v/>
      </c>
      <c r="BD636" t="str">
        <f t="shared" si="33"/>
        <v/>
      </c>
      <c r="BE636" t="str">
        <f t="shared" si="33"/>
        <v/>
      </c>
      <c r="BF636" t="str">
        <f t="shared" si="33"/>
        <v/>
      </c>
      <c r="BG636" t="str">
        <f t="shared" si="33"/>
        <v/>
      </c>
      <c r="BH636" t="str">
        <f t="shared" si="34"/>
        <v/>
      </c>
      <c r="BI636" t="str">
        <f t="shared" si="34"/>
        <v/>
      </c>
      <c r="BJ636" t="str">
        <f t="shared" si="34"/>
        <v/>
      </c>
    </row>
    <row r="637" spans="10:62" x14ac:dyDescent="0.25">
      <c r="J637" s="71">
        <v>632</v>
      </c>
      <c r="K637" s="72">
        <v>0</v>
      </c>
      <c r="L637" s="66">
        <v>0</v>
      </c>
      <c r="M637" s="72">
        <v>0</v>
      </c>
      <c r="N637" s="66">
        <v>0</v>
      </c>
      <c r="O637" s="72">
        <v>0</v>
      </c>
      <c r="P637" s="66">
        <v>0</v>
      </c>
      <c r="Q637" s="72">
        <v>0</v>
      </c>
      <c r="R637" s="66">
        <v>0</v>
      </c>
      <c r="S637" s="72">
        <v>0</v>
      </c>
      <c r="T637" s="66">
        <v>0</v>
      </c>
      <c r="U637" s="46">
        <v>0</v>
      </c>
      <c r="V637" s="45">
        <v>0</v>
      </c>
      <c r="BA637" t="str">
        <f t="shared" si="35"/>
        <v/>
      </c>
      <c r="BB637" t="str">
        <f t="shared" si="35"/>
        <v/>
      </c>
      <c r="BC637" t="str">
        <f t="shared" si="35"/>
        <v/>
      </c>
      <c r="BD637" t="str">
        <f t="shared" si="33"/>
        <v/>
      </c>
      <c r="BE637" t="str">
        <f t="shared" si="33"/>
        <v/>
      </c>
      <c r="BF637" t="str">
        <f t="shared" si="33"/>
        <v/>
      </c>
      <c r="BG637" t="str">
        <f t="shared" si="33"/>
        <v/>
      </c>
      <c r="BH637" t="str">
        <f t="shared" si="34"/>
        <v/>
      </c>
      <c r="BI637" t="str">
        <f t="shared" si="34"/>
        <v/>
      </c>
      <c r="BJ637" t="str">
        <f t="shared" si="34"/>
        <v/>
      </c>
    </row>
    <row r="638" spans="10:62" x14ac:dyDescent="0.25">
      <c r="J638" s="71">
        <v>633</v>
      </c>
      <c r="K638" s="72">
        <v>0</v>
      </c>
      <c r="L638" s="66">
        <v>0</v>
      </c>
      <c r="M638" s="72">
        <v>0</v>
      </c>
      <c r="N638" s="66">
        <v>0</v>
      </c>
      <c r="O638" s="72">
        <v>0</v>
      </c>
      <c r="P638" s="66">
        <v>0</v>
      </c>
      <c r="Q638" s="72">
        <v>0</v>
      </c>
      <c r="R638" s="66">
        <v>0</v>
      </c>
      <c r="S638" s="72">
        <v>0</v>
      </c>
      <c r="T638" s="66">
        <v>0</v>
      </c>
      <c r="U638" s="46">
        <v>0</v>
      </c>
      <c r="V638" s="45">
        <v>0</v>
      </c>
      <c r="BA638" t="str">
        <f t="shared" si="35"/>
        <v/>
      </c>
      <c r="BB638" t="str">
        <f t="shared" si="35"/>
        <v/>
      </c>
      <c r="BC638" t="str">
        <f t="shared" si="35"/>
        <v/>
      </c>
      <c r="BD638" t="str">
        <f t="shared" si="33"/>
        <v/>
      </c>
      <c r="BE638" t="str">
        <f t="shared" si="33"/>
        <v/>
      </c>
      <c r="BF638" t="str">
        <f t="shared" si="33"/>
        <v/>
      </c>
      <c r="BG638" t="str">
        <f t="shared" si="33"/>
        <v/>
      </c>
      <c r="BH638" t="str">
        <f t="shared" si="34"/>
        <v/>
      </c>
      <c r="BI638" t="str">
        <f t="shared" si="34"/>
        <v/>
      </c>
      <c r="BJ638" t="str">
        <f t="shared" si="34"/>
        <v/>
      </c>
    </row>
    <row r="639" spans="10:62" x14ac:dyDescent="0.25">
      <c r="J639" s="71">
        <v>634</v>
      </c>
      <c r="K639" s="72">
        <v>0</v>
      </c>
      <c r="L639" s="66">
        <v>0</v>
      </c>
      <c r="M639" s="72">
        <v>0</v>
      </c>
      <c r="N639" s="66">
        <v>0</v>
      </c>
      <c r="O639" s="72">
        <v>0</v>
      </c>
      <c r="P639" s="66">
        <v>0</v>
      </c>
      <c r="Q639" s="72">
        <v>0</v>
      </c>
      <c r="R639" s="66">
        <v>0</v>
      </c>
      <c r="S639" s="72">
        <v>0</v>
      </c>
      <c r="T639" s="66">
        <v>0</v>
      </c>
      <c r="U639" s="46">
        <v>0</v>
      </c>
      <c r="V639" s="45">
        <v>0</v>
      </c>
      <c r="BA639" t="str">
        <f t="shared" si="35"/>
        <v/>
      </c>
      <c r="BB639" t="str">
        <f t="shared" si="35"/>
        <v/>
      </c>
      <c r="BC639" t="str">
        <f t="shared" si="35"/>
        <v/>
      </c>
      <c r="BD639" t="str">
        <f t="shared" si="33"/>
        <v/>
      </c>
      <c r="BE639" t="str">
        <f t="shared" si="33"/>
        <v/>
      </c>
      <c r="BF639" t="str">
        <f t="shared" si="33"/>
        <v/>
      </c>
      <c r="BG639" t="str">
        <f t="shared" si="33"/>
        <v/>
      </c>
      <c r="BH639" t="str">
        <f t="shared" si="34"/>
        <v/>
      </c>
      <c r="BI639" t="str">
        <f t="shared" si="34"/>
        <v/>
      </c>
      <c r="BJ639" t="str">
        <f t="shared" si="34"/>
        <v/>
      </c>
    </row>
    <row r="640" spans="10:62" x14ac:dyDescent="0.25">
      <c r="J640" s="71">
        <v>635</v>
      </c>
      <c r="K640" s="72">
        <v>0</v>
      </c>
      <c r="L640" s="66">
        <v>0</v>
      </c>
      <c r="M640" s="72">
        <v>0</v>
      </c>
      <c r="N640" s="66">
        <v>0</v>
      </c>
      <c r="O640" s="72">
        <v>0</v>
      </c>
      <c r="P640" s="66">
        <v>0</v>
      </c>
      <c r="Q640" s="72">
        <v>0</v>
      </c>
      <c r="R640" s="66">
        <v>0</v>
      </c>
      <c r="S640" s="72">
        <v>0</v>
      </c>
      <c r="T640" s="66">
        <v>0</v>
      </c>
      <c r="U640" s="46">
        <v>0</v>
      </c>
      <c r="V640" s="45">
        <v>0</v>
      </c>
      <c r="BA640" t="str">
        <f t="shared" si="35"/>
        <v/>
      </c>
      <c r="BB640" t="str">
        <f t="shared" si="35"/>
        <v/>
      </c>
      <c r="BC640" t="str">
        <f t="shared" si="35"/>
        <v/>
      </c>
      <c r="BD640" t="str">
        <f t="shared" si="33"/>
        <v/>
      </c>
      <c r="BE640" t="str">
        <f t="shared" si="33"/>
        <v/>
      </c>
      <c r="BF640" t="str">
        <f t="shared" si="33"/>
        <v/>
      </c>
      <c r="BG640" t="str">
        <f t="shared" si="33"/>
        <v/>
      </c>
      <c r="BH640" t="str">
        <f t="shared" si="34"/>
        <v/>
      </c>
      <c r="BI640" t="str">
        <f t="shared" si="34"/>
        <v/>
      </c>
      <c r="BJ640" t="str">
        <f t="shared" si="34"/>
        <v/>
      </c>
    </row>
    <row r="641" spans="10:62" x14ac:dyDescent="0.25">
      <c r="J641" s="71">
        <v>636</v>
      </c>
      <c r="K641" s="72">
        <v>0</v>
      </c>
      <c r="L641" s="66">
        <v>0</v>
      </c>
      <c r="M641" s="72">
        <v>0</v>
      </c>
      <c r="N641" s="66">
        <v>0</v>
      </c>
      <c r="O641" s="72">
        <v>0</v>
      </c>
      <c r="P641" s="66">
        <v>0</v>
      </c>
      <c r="Q641" s="72">
        <v>0</v>
      </c>
      <c r="R641" s="66">
        <v>0</v>
      </c>
      <c r="S641" s="72">
        <v>0</v>
      </c>
      <c r="T641" s="66">
        <v>0</v>
      </c>
      <c r="U641" s="46">
        <v>0</v>
      </c>
      <c r="V641" s="45">
        <v>0</v>
      </c>
      <c r="BA641" t="str">
        <f t="shared" si="35"/>
        <v/>
      </c>
      <c r="BB641" t="str">
        <f t="shared" si="35"/>
        <v/>
      </c>
      <c r="BC641" t="str">
        <f t="shared" si="35"/>
        <v/>
      </c>
      <c r="BD641" t="str">
        <f t="shared" si="33"/>
        <v/>
      </c>
      <c r="BE641" t="str">
        <f t="shared" si="33"/>
        <v/>
      </c>
      <c r="BF641" t="str">
        <f t="shared" si="33"/>
        <v/>
      </c>
      <c r="BG641" t="str">
        <f t="shared" si="33"/>
        <v/>
      </c>
      <c r="BH641" t="str">
        <f t="shared" si="34"/>
        <v/>
      </c>
      <c r="BI641" t="str">
        <f t="shared" si="34"/>
        <v/>
      </c>
      <c r="BJ641" t="str">
        <f t="shared" si="34"/>
        <v/>
      </c>
    </row>
    <row r="642" spans="10:62" x14ac:dyDescent="0.25">
      <c r="J642" s="71">
        <v>637</v>
      </c>
      <c r="K642" s="72">
        <v>0</v>
      </c>
      <c r="L642" s="66">
        <v>0</v>
      </c>
      <c r="M642" s="72">
        <v>0</v>
      </c>
      <c r="N642" s="66">
        <v>0</v>
      </c>
      <c r="O642" s="72">
        <v>0</v>
      </c>
      <c r="P642" s="66">
        <v>0</v>
      </c>
      <c r="Q642" s="72">
        <v>0</v>
      </c>
      <c r="R642" s="66">
        <v>0</v>
      </c>
      <c r="S642" s="72">
        <v>0</v>
      </c>
      <c r="T642" s="66">
        <v>0</v>
      </c>
      <c r="U642" s="46">
        <v>0</v>
      </c>
      <c r="V642" s="45">
        <v>0</v>
      </c>
      <c r="BA642" t="str">
        <f t="shared" si="35"/>
        <v/>
      </c>
      <c r="BB642" t="str">
        <f t="shared" si="35"/>
        <v/>
      </c>
      <c r="BC642" t="str">
        <f t="shared" si="35"/>
        <v/>
      </c>
      <c r="BD642" t="str">
        <f t="shared" si="33"/>
        <v/>
      </c>
      <c r="BE642" t="str">
        <f t="shared" si="33"/>
        <v/>
      </c>
      <c r="BF642" t="str">
        <f t="shared" si="33"/>
        <v/>
      </c>
      <c r="BG642" t="str">
        <f t="shared" si="33"/>
        <v/>
      </c>
      <c r="BH642" t="str">
        <f t="shared" si="34"/>
        <v/>
      </c>
      <c r="BI642" t="str">
        <f t="shared" si="34"/>
        <v/>
      </c>
      <c r="BJ642" t="str">
        <f t="shared" si="34"/>
        <v/>
      </c>
    </row>
    <row r="643" spans="10:62" x14ac:dyDescent="0.25">
      <c r="J643" s="71">
        <v>638</v>
      </c>
      <c r="K643" s="72">
        <v>0</v>
      </c>
      <c r="L643" s="66">
        <v>0</v>
      </c>
      <c r="M643" s="72">
        <v>0</v>
      </c>
      <c r="N643" s="66">
        <v>0</v>
      </c>
      <c r="O643" s="72">
        <v>0</v>
      </c>
      <c r="P643" s="66">
        <v>0</v>
      </c>
      <c r="Q643" s="72">
        <v>0</v>
      </c>
      <c r="R643" s="66">
        <v>0</v>
      </c>
      <c r="S643" s="72">
        <v>0</v>
      </c>
      <c r="T643" s="66">
        <v>0</v>
      </c>
      <c r="U643" s="46">
        <v>0</v>
      </c>
      <c r="V643" s="45">
        <v>0</v>
      </c>
      <c r="BA643" t="str">
        <f t="shared" si="35"/>
        <v/>
      </c>
      <c r="BB643" t="str">
        <f t="shared" si="35"/>
        <v/>
      </c>
      <c r="BC643" t="str">
        <f t="shared" si="35"/>
        <v/>
      </c>
      <c r="BD643" t="str">
        <f t="shared" si="33"/>
        <v/>
      </c>
      <c r="BE643" t="str">
        <f t="shared" si="33"/>
        <v/>
      </c>
      <c r="BF643" t="str">
        <f t="shared" si="33"/>
        <v/>
      </c>
      <c r="BG643" t="str">
        <f t="shared" si="33"/>
        <v/>
      </c>
      <c r="BH643" t="str">
        <f t="shared" si="34"/>
        <v/>
      </c>
      <c r="BI643" t="str">
        <f t="shared" si="34"/>
        <v/>
      </c>
      <c r="BJ643" t="str">
        <f t="shared" si="34"/>
        <v/>
      </c>
    </row>
    <row r="644" spans="10:62" x14ac:dyDescent="0.25">
      <c r="J644" s="71">
        <v>639</v>
      </c>
      <c r="K644" s="72">
        <v>0</v>
      </c>
      <c r="L644" s="66">
        <v>0</v>
      </c>
      <c r="M644" s="72">
        <v>0</v>
      </c>
      <c r="N644" s="66">
        <v>0</v>
      </c>
      <c r="O644" s="72">
        <v>0</v>
      </c>
      <c r="P644" s="66">
        <v>0</v>
      </c>
      <c r="Q644" s="72">
        <v>0</v>
      </c>
      <c r="R644" s="66">
        <v>0</v>
      </c>
      <c r="S644" s="72">
        <v>0</v>
      </c>
      <c r="T644" s="66">
        <v>0</v>
      </c>
      <c r="U644" s="46">
        <v>0</v>
      </c>
      <c r="V644" s="45">
        <v>0</v>
      </c>
      <c r="BA644" t="str">
        <f t="shared" si="35"/>
        <v/>
      </c>
      <c r="BB644" t="str">
        <f t="shared" si="35"/>
        <v/>
      </c>
      <c r="BC644" t="str">
        <f t="shared" si="35"/>
        <v/>
      </c>
      <c r="BD644" t="str">
        <f t="shared" si="33"/>
        <v/>
      </c>
      <c r="BE644" t="str">
        <f t="shared" si="33"/>
        <v/>
      </c>
      <c r="BF644" t="str">
        <f t="shared" si="33"/>
        <v/>
      </c>
      <c r="BG644" t="str">
        <f t="shared" si="33"/>
        <v/>
      </c>
      <c r="BH644" t="str">
        <f t="shared" si="34"/>
        <v/>
      </c>
      <c r="BI644" t="str">
        <f t="shared" si="34"/>
        <v/>
      </c>
      <c r="BJ644" t="str">
        <f t="shared" si="34"/>
        <v/>
      </c>
    </row>
    <row r="645" spans="10:62" x14ac:dyDescent="0.25">
      <c r="J645" s="71">
        <v>640</v>
      </c>
      <c r="K645" s="72">
        <v>0</v>
      </c>
      <c r="L645" s="66">
        <v>0</v>
      </c>
      <c r="M645" s="72">
        <v>0</v>
      </c>
      <c r="N645" s="66">
        <v>0</v>
      </c>
      <c r="O645" s="72">
        <v>0</v>
      </c>
      <c r="P645" s="66">
        <v>0</v>
      </c>
      <c r="Q645" s="72">
        <v>0</v>
      </c>
      <c r="R645" s="66">
        <v>0</v>
      </c>
      <c r="S645" s="72">
        <v>0</v>
      </c>
      <c r="T645" s="66">
        <v>0</v>
      </c>
      <c r="U645" s="46">
        <v>0</v>
      </c>
      <c r="V645" s="45">
        <v>0</v>
      </c>
      <c r="BA645" t="str">
        <f t="shared" si="35"/>
        <v/>
      </c>
      <c r="BB645" t="str">
        <f t="shared" si="35"/>
        <v/>
      </c>
      <c r="BC645" t="str">
        <f t="shared" si="35"/>
        <v/>
      </c>
      <c r="BD645" t="str">
        <f t="shared" si="33"/>
        <v/>
      </c>
      <c r="BE645" t="str">
        <f t="shared" si="33"/>
        <v/>
      </c>
      <c r="BF645" t="str">
        <f t="shared" si="33"/>
        <v/>
      </c>
      <c r="BG645" t="str">
        <f t="shared" si="33"/>
        <v/>
      </c>
      <c r="BH645" t="str">
        <f t="shared" si="34"/>
        <v/>
      </c>
      <c r="BI645" t="str">
        <f t="shared" si="34"/>
        <v/>
      </c>
      <c r="BJ645" t="str">
        <f t="shared" si="34"/>
        <v/>
      </c>
    </row>
    <row r="646" spans="10:62" x14ac:dyDescent="0.25">
      <c r="J646" s="71">
        <v>641</v>
      </c>
      <c r="K646" s="72">
        <v>0</v>
      </c>
      <c r="L646" s="66">
        <v>0</v>
      </c>
      <c r="M646" s="72">
        <v>0</v>
      </c>
      <c r="N646" s="66">
        <v>0</v>
      </c>
      <c r="O646" s="72">
        <v>0</v>
      </c>
      <c r="P646" s="66">
        <v>0</v>
      </c>
      <c r="Q646" s="72">
        <v>0</v>
      </c>
      <c r="R646" s="66">
        <v>0</v>
      </c>
      <c r="S646" s="72">
        <v>0</v>
      </c>
      <c r="T646" s="66">
        <v>0</v>
      </c>
      <c r="U646" s="46">
        <v>0</v>
      </c>
      <c r="V646" s="45">
        <v>0</v>
      </c>
      <c r="BA646" t="str">
        <f t="shared" si="35"/>
        <v/>
      </c>
      <c r="BB646" t="str">
        <f t="shared" si="35"/>
        <v/>
      </c>
      <c r="BC646" t="str">
        <f t="shared" si="35"/>
        <v/>
      </c>
      <c r="BD646" t="str">
        <f t="shared" si="33"/>
        <v/>
      </c>
      <c r="BE646" t="str">
        <f t="shared" si="33"/>
        <v/>
      </c>
      <c r="BF646" t="str">
        <f t="shared" si="33"/>
        <v/>
      </c>
      <c r="BG646" t="str">
        <f t="shared" si="33"/>
        <v/>
      </c>
      <c r="BH646" t="str">
        <f t="shared" si="34"/>
        <v/>
      </c>
      <c r="BI646" t="str">
        <f t="shared" si="34"/>
        <v/>
      </c>
      <c r="BJ646" t="str">
        <f t="shared" si="34"/>
        <v/>
      </c>
    </row>
    <row r="647" spans="10:62" x14ac:dyDescent="0.25">
      <c r="J647" s="71">
        <v>642</v>
      </c>
      <c r="K647" s="72">
        <v>0</v>
      </c>
      <c r="L647" s="66">
        <v>0</v>
      </c>
      <c r="M647" s="72">
        <v>0</v>
      </c>
      <c r="N647" s="66">
        <v>0</v>
      </c>
      <c r="O647" s="72">
        <v>0</v>
      </c>
      <c r="P647" s="66">
        <v>0</v>
      </c>
      <c r="Q647" s="72">
        <v>0</v>
      </c>
      <c r="R647" s="66">
        <v>0</v>
      </c>
      <c r="S647" s="72">
        <v>0</v>
      </c>
      <c r="T647" s="66">
        <v>0</v>
      </c>
      <c r="U647" s="46">
        <v>0</v>
      </c>
      <c r="V647" s="45">
        <v>0</v>
      </c>
      <c r="BA647" t="str">
        <f t="shared" si="35"/>
        <v/>
      </c>
      <c r="BB647" t="str">
        <f t="shared" si="35"/>
        <v/>
      </c>
      <c r="BC647" t="str">
        <f t="shared" si="35"/>
        <v/>
      </c>
      <c r="BD647" t="str">
        <f t="shared" si="33"/>
        <v/>
      </c>
      <c r="BE647" t="str">
        <f t="shared" si="33"/>
        <v/>
      </c>
      <c r="BF647" t="str">
        <f t="shared" si="33"/>
        <v/>
      </c>
      <c r="BG647" t="str">
        <f t="shared" si="33"/>
        <v/>
      </c>
      <c r="BH647" t="str">
        <f t="shared" si="34"/>
        <v/>
      </c>
      <c r="BI647" t="str">
        <f t="shared" si="34"/>
        <v/>
      </c>
      <c r="BJ647" t="str">
        <f t="shared" si="34"/>
        <v/>
      </c>
    </row>
    <row r="648" spans="10:62" x14ac:dyDescent="0.25">
      <c r="J648" s="71">
        <v>643</v>
      </c>
      <c r="K648" s="72">
        <v>0</v>
      </c>
      <c r="L648" s="66">
        <v>0</v>
      </c>
      <c r="M648" s="72">
        <v>0</v>
      </c>
      <c r="N648" s="66">
        <v>0</v>
      </c>
      <c r="O648" s="72">
        <v>0</v>
      </c>
      <c r="P648" s="66">
        <v>0</v>
      </c>
      <c r="Q648" s="72">
        <v>0</v>
      </c>
      <c r="R648" s="66">
        <v>0</v>
      </c>
      <c r="S648" s="72">
        <v>0</v>
      </c>
      <c r="T648" s="66">
        <v>0</v>
      </c>
      <c r="U648" s="46">
        <v>0</v>
      </c>
      <c r="V648" s="45">
        <v>0</v>
      </c>
      <c r="BA648" t="str">
        <f t="shared" si="35"/>
        <v/>
      </c>
      <c r="BB648" t="str">
        <f t="shared" si="35"/>
        <v/>
      </c>
      <c r="BC648" t="str">
        <f t="shared" si="35"/>
        <v/>
      </c>
      <c r="BD648" t="str">
        <f t="shared" si="33"/>
        <v/>
      </c>
      <c r="BE648" t="str">
        <f t="shared" si="33"/>
        <v/>
      </c>
      <c r="BF648" t="str">
        <f t="shared" si="33"/>
        <v/>
      </c>
      <c r="BG648" t="str">
        <f t="shared" si="33"/>
        <v/>
      </c>
      <c r="BH648" t="str">
        <f t="shared" si="34"/>
        <v/>
      </c>
      <c r="BI648" t="str">
        <f t="shared" si="34"/>
        <v/>
      </c>
      <c r="BJ648" t="str">
        <f t="shared" si="34"/>
        <v/>
      </c>
    </row>
    <row r="649" spans="10:62" x14ac:dyDescent="0.25">
      <c r="J649" s="71">
        <v>644</v>
      </c>
      <c r="K649" s="72">
        <v>0</v>
      </c>
      <c r="L649" s="66">
        <v>0</v>
      </c>
      <c r="M649" s="72">
        <v>0</v>
      </c>
      <c r="N649" s="66">
        <v>0</v>
      </c>
      <c r="O649" s="72">
        <v>0</v>
      </c>
      <c r="P649" s="66">
        <v>0</v>
      </c>
      <c r="Q649" s="72">
        <v>0</v>
      </c>
      <c r="R649" s="66">
        <v>0</v>
      </c>
      <c r="S649" s="72">
        <v>0</v>
      </c>
      <c r="T649" s="66">
        <v>0</v>
      </c>
      <c r="U649" s="46">
        <v>0</v>
      </c>
      <c r="V649" s="45">
        <v>0</v>
      </c>
      <c r="BA649" t="str">
        <f t="shared" si="35"/>
        <v/>
      </c>
      <c r="BB649" t="str">
        <f t="shared" si="35"/>
        <v/>
      </c>
      <c r="BC649" t="str">
        <f t="shared" si="35"/>
        <v/>
      </c>
      <c r="BD649" t="str">
        <f t="shared" si="33"/>
        <v/>
      </c>
      <c r="BE649" t="str">
        <f t="shared" si="33"/>
        <v/>
      </c>
      <c r="BF649" t="str">
        <f t="shared" si="33"/>
        <v/>
      </c>
      <c r="BG649" t="str">
        <f t="shared" si="33"/>
        <v/>
      </c>
      <c r="BH649" t="str">
        <f t="shared" si="34"/>
        <v/>
      </c>
      <c r="BI649" t="str">
        <f t="shared" si="34"/>
        <v/>
      </c>
      <c r="BJ649" t="str">
        <f t="shared" si="34"/>
        <v/>
      </c>
    </row>
    <row r="650" spans="10:62" x14ac:dyDescent="0.25">
      <c r="J650" s="71">
        <v>645</v>
      </c>
      <c r="K650" s="72">
        <v>0</v>
      </c>
      <c r="L650" s="66">
        <v>0</v>
      </c>
      <c r="M650" s="72">
        <v>0</v>
      </c>
      <c r="N650" s="66">
        <v>0</v>
      </c>
      <c r="O650" s="72">
        <v>0</v>
      </c>
      <c r="P650" s="66">
        <v>0</v>
      </c>
      <c r="Q650" s="72">
        <v>0</v>
      </c>
      <c r="R650" s="66">
        <v>0</v>
      </c>
      <c r="S650" s="72">
        <v>0</v>
      </c>
      <c r="T650" s="66">
        <v>0</v>
      </c>
      <c r="U650" s="46">
        <v>0</v>
      </c>
      <c r="V650" s="45">
        <v>0</v>
      </c>
      <c r="BA650" t="str">
        <f t="shared" si="35"/>
        <v/>
      </c>
      <c r="BB650" t="str">
        <f t="shared" si="35"/>
        <v/>
      </c>
      <c r="BC650" t="str">
        <f t="shared" si="35"/>
        <v/>
      </c>
      <c r="BD650" t="str">
        <f t="shared" si="33"/>
        <v/>
      </c>
      <c r="BE650" t="str">
        <f t="shared" si="33"/>
        <v/>
      </c>
      <c r="BF650" t="str">
        <f t="shared" si="33"/>
        <v/>
      </c>
      <c r="BG650" t="str">
        <f t="shared" si="33"/>
        <v/>
      </c>
      <c r="BH650" t="str">
        <f t="shared" si="34"/>
        <v/>
      </c>
      <c r="BI650" t="str">
        <f t="shared" si="34"/>
        <v/>
      </c>
      <c r="BJ650" t="str">
        <f t="shared" si="34"/>
        <v/>
      </c>
    </row>
    <row r="651" spans="10:62" x14ac:dyDescent="0.25">
      <c r="J651" s="71">
        <v>646</v>
      </c>
      <c r="K651" s="72">
        <v>0</v>
      </c>
      <c r="L651" s="66">
        <v>0</v>
      </c>
      <c r="M651" s="72">
        <v>0</v>
      </c>
      <c r="N651" s="66">
        <v>0</v>
      </c>
      <c r="O651" s="72">
        <v>0</v>
      </c>
      <c r="P651" s="66">
        <v>0</v>
      </c>
      <c r="Q651" s="72">
        <v>0</v>
      </c>
      <c r="R651" s="66">
        <v>0</v>
      </c>
      <c r="S651" s="72">
        <v>0</v>
      </c>
      <c r="T651" s="66">
        <v>0</v>
      </c>
      <c r="U651" s="46">
        <v>0</v>
      </c>
      <c r="V651" s="45">
        <v>0</v>
      </c>
      <c r="BA651" t="str">
        <f t="shared" si="35"/>
        <v/>
      </c>
      <c r="BB651" t="str">
        <f t="shared" si="35"/>
        <v/>
      </c>
      <c r="BC651" t="str">
        <f t="shared" si="35"/>
        <v/>
      </c>
      <c r="BD651" t="str">
        <f t="shared" si="33"/>
        <v/>
      </c>
      <c r="BE651" t="str">
        <f t="shared" si="33"/>
        <v/>
      </c>
      <c r="BF651" t="str">
        <f t="shared" si="33"/>
        <v/>
      </c>
      <c r="BG651" t="str">
        <f t="shared" si="33"/>
        <v/>
      </c>
      <c r="BH651" t="str">
        <f t="shared" si="34"/>
        <v/>
      </c>
      <c r="BI651" t="str">
        <f t="shared" si="34"/>
        <v/>
      </c>
      <c r="BJ651" t="str">
        <f t="shared" si="34"/>
        <v/>
      </c>
    </row>
    <row r="652" spans="10:62" x14ac:dyDescent="0.25">
      <c r="J652" s="71">
        <v>647</v>
      </c>
      <c r="K652" s="72">
        <v>0</v>
      </c>
      <c r="L652" s="66">
        <v>0</v>
      </c>
      <c r="M652" s="72">
        <v>0</v>
      </c>
      <c r="N652" s="66">
        <v>0</v>
      </c>
      <c r="O652" s="72">
        <v>0</v>
      </c>
      <c r="P652" s="66">
        <v>0</v>
      </c>
      <c r="Q652" s="72">
        <v>0</v>
      </c>
      <c r="R652" s="66">
        <v>0</v>
      </c>
      <c r="S652" s="72">
        <v>0</v>
      </c>
      <c r="T652" s="66">
        <v>0</v>
      </c>
      <c r="U652" s="46">
        <v>0</v>
      </c>
      <c r="V652" s="45">
        <v>0</v>
      </c>
      <c r="BA652" t="str">
        <f t="shared" si="35"/>
        <v/>
      </c>
      <c r="BB652" t="str">
        <f t="shared" si="35"/>
        <v/>
      </c>
      <c r="BC652" t="str">
        <f t="shared" si="35"/>
        <v/>
      </c>
      <c r="BD652" t="str">
        <f t="shared" si="33"/>
        <v/>
      </c>
      <c r="BE652" t="str">
        <f t="shared" si="33"/>
        <v/>
      </c>
      <c r="BF652" t="str">
        <f t="shared" si="33"/>
        <v/>
      </c>
      <c r="BG652" t="str">
        <f t="shared" si="33"/>
        <v/>
      </c>
      <c r="BH652" t="str">
        <f t="shared" si="34"/>
        <v/>
      </c>
      <c r="BI652" t="str">
        <f t="shared" si="34"/>
        <v/>
      </c>
      <c r="BJ652" t="str">
        <f t="shared" si="34"/>
        <v/>
      </c>
    </row>
    <row r="653" spans="10:62" x14ac:dyDescent="0.25">
      <c r="J653" s="71">
        <v>648</v>
      </c>
      <c r="K653" s="72">
        <v>0</v>
      </c>
      <c r="L653" s="66">
        <v>0</v>
      </c>
      <c r="M653" s="72">
        <v>0</v>
      </c>
      <c r="N653" s="66">
        <v>0</v>
      </c>
      <c r="O653" s="72">
        <v>0</v>
      </c>
      <c r="P653" s="66">
        <v>0</v>
      </c>
      <c r="Q653" s="72">
        <v>0</v>
      </c>
      <c r="R653" s="66">
        <v>0</v>
      </c>
      <c r="S653" s="72">
        <v>0</v>
      </c>
      <c r="T653" s="66">
        <v>0</v>
      </c>
      <c r="U653" s="46">
        <v>0</v>
      </c>
      <c r="V653" s="45">
        <v>0</v>
      </c>
      <c r="BA653" t="str">
        <f t="shared" si="35"/>
        <v/>
      </c>
      <c r="BB653" t="str">
        <f t="shared" si="35"/>
        <v/>
      </c>
      <c r="BC653" t="str">
        <f t="shared" si="35"/>
        <v/>
      </c>
      <c r="BD653" t="str">
        <f t="shared" si="33"/>
        <v/>
      </c>
      <c r="BE653" t="str">
        <f t="shared" si="33"/>
        <v/>
      </c>
      <c r="BF653" t="str">
        <f t="shared" si="33"/>
        <v/>
      </c>
      <c r="BG653" t="str">
        <f t="shared" si="33"/>
        <v/>
      </c>
      <c r="BH653" t="str">
        <f t="shared" si="34"/>
        <v/>
      </c>
      <c r="BI653" t="str">
        <f t="shared" si="34"/>
        <v/>
      </c>
      <c r="BJ653" t="str">
        <f t="shared" si="34"/>
        <v/>
      </c>
    </row>
    <row r="654" spans="10:62" x14ac:dyDescent="0.25">
      <c r="J654" s="71">
        <v>649</v>
      </c>
      <c r="K654" s="72">
        <v>0</v>
      </c>
      <c r="L654" s="66">
        <v>0</v>
      </c>
      <c r="M654" s="72">
        <v>0</v>
      </c>
      <c r="N654" s="66">
        <v>0</v>
      </c>
      <c r="O654" s="72">
        <v>0</v>
      </c>
      <c r="P654" s="66">
        <v>0</v>
      </c>
      <c r="Q654" s="72">
        <v>0</v>
      </c>
      <c r="R654" s="66">
        <v>0</v>
      </c>
      <c r="S654" s="72">
        <v>0</v>
      </c>
      <c r="T654" s="66">
        <v>0</v>
      </c>
      <c r="U654" s="46">
        <v>0</v>
      </c>
      <c r="V654" s="45">
        <v>0</v>
      </c>
      <c r="BA654" t="str">
        <f t="shared" si="35"/>
        <v/>
      </c>
      <c r="BB654" t="str">
        <f t="shared" si="35"/>
        <v/>
      </c>
      <c r="BC654" t="str">
        <f t="shared" si="35"/>
        <v/>
      </c>
      <c r="BD654" t="str">
        <f t="shared" si="33"/>
        <v/>
      </c>
      <c r="BE654" t="str">
        <f t="shared" si="33"/>
        <v/>
      </c>
      <c r="BF654" t="str">
        <f t="shared" si="33"/>
        <v/>
      </c>
      <c r="BG654" t="str">
        <f t="shared" si="33"/>
        <v/>
      </c>
      <c r="BH654" t="str">
        <f t="shared" si="34"/>
        <v/>
      </c>
      <c r="BI654" t="str">
        <f t="shared" si="34"/>
        <v/>
      </c>
      <c r="BJ654" t="str">
        <f t="shared" si="34"/>
        <v/>
      </c>
    </row>
    <row r="655" spans="10:62" x14ac:dyDescent="0.25">
      <c r="J655" s="71">
        <v>650</v>
      </c>
      <c r="K655" s="72">
        <v>0</v>
      </c>
      <c r="L655" s="66">
        <v>0</v>
      </c>
      <c r="M655" s="72">
        <v>0</v>
      </c>
      <c r="N655" s="66">
        <v>0</v>
      </c>
      <c r="O655" s="72">
        <v>0</v>
      </c>
      <c r="P655" s="66">
        <v>0</v>
      </c>
      <c r="Q655" s="72">
        <v>0</v>
      </c>
      <c r="R655" s="66">
        <v>0</v>
      </c>
      <c r="S655" s="72">
        <v>0</v>
      </c>
      <c r="T655" s="66">
        <v>0</v>
      </c>
      <c r="U655" s="46">
        <v>0</v>
      </c>
      <c r="V655" s="45">
        <v>0</v>
      </c>
      <c r="BA655" t="str">
        <f t="shared" si="35"/>
        <v/>
      </c>
      <c r="BB655" t="str">
        <f t="shared" si="35"/>
        <v/>
      </c>
      <c r="BC655" t="str">
        <f t="shared" si="35"/>
        <v/>
      </c>
      <c r="BD655" t="str">
        <f t="shared" si="33"/>
        <v/>
      </c>
      <c r="BE655" t="str">
        <f t="shared" si="33"/>
        <v/>
      </c>
      <c r="BF655" t="str">
        <f t="shared" si="33"/>
        <v/>
      </c>
      <c r="BG655" t="str">
        <f t="shared" si="33"/>
        <v/>
      </c>
      <c r="BH655" t="str">
        <f t="shared" si="34"/>
        <v/>
      </c>
      <c r="BI655" t="str">
        <f t="shared" si="34"/>
        <v/>
      </c>
      <c r="BJ655" t="str">
        <f t="shared" si="34"/>
        <v/>
      </c>
    </row>
    <row r="656" spans="10:62" x14ac:dyDescent="0.25">
      <c r="J656" s="71">
        <v>651</v>
      </c>
      <c r="K656" s="72">
        <v>0</v>
      </c>
      <c r="L656" s="66">
        <v>0</v>
      </c>
      <c r="M656" s="72">
        <v>0</v>
      </c>
      <c r="N656" s="66">
        <v>0</v>
      </c>
      <c r="O656" s="72">
        <v>0</v>
      </c>
      <c r="P656" s="66">
        <v>0</v>
      </c>
      <c r="Q656" s="72">
        <v>0</v>
      </c>
      <c r="R656" s="66">
        <v>0</v>
      </c>
      <c r="S656" s="72">
        <v>0</v>
      </c>
      <c r="T656" s="66">
        <v>0</v>
      </c>
      <c r="U656" s="46">
        <v>0</v>
      </c>
      <c r="V656" s="45">
        <v>0</v>
      </c>
      <c r="BA656" t="str">
        <f t="shared" si="35"/>
        <v/>
      </c>
      <c r="BB656" t="str">
        <f t="shared" si="35"/>
        <v/>
      </c>
      <c r="BC656" t="str">
        <f t="shared" si="35"/>
        <v/>
      </c>
      <c r="BD656" t="str">
        <f t="shared" si="33"/>
        <v/>
      </c>
      <c r="BE656" t="str">
        <f t="shared" si="33"/>
        <v/>
      </c>
      <c r="BF656" t="str">
        <f t="shared" si="33"/>
        <v/>
      </c>
      <c r="BG656" t="str">
        <f t="shared" si="33"/>
        <v/>
      </c>
      <c r="BH656" t="str">
        <f t="shared" si="34"/>
        <v/>
      </c>
      <c r="BI656" t="str">
        <f t="shared" si="34"/>
        <v/>
      </c>
      <c r="BJ656" t="str">
        <f t="shared" si="34"/>
        <v/>
      </c>
    </row>
    <row r="657" spans="10:62" x14ac:dyDescent="0.25">
      <c r="J657" s="71">
        <v>652</v>
      </c>
      <c r="K657" s="72">
        <v>0</v>
      </c>
      <c r="L657" s="66">
        <v>0</v>
      </c>
      <c r="M657" s="72">
        <v>0</v>
      </c>
      <c r="N657" s="66">
        <v>0</v>
      </c>
      <c r="O657" s="72">
        <v>0</v>
      </c>
      <c r="P657" s="66">
        <v>0</v>
      </c>
      <c r="Q657" s="72">
        <v>0</v>
      </c>
      <c r="R657" s="66">
        <v>0</v>
      </c>
      <c r="S657" s="72">
        <v>0</v>
      </c>
      <c r="T657" s="66">
        <v>0</v>
      </c>
      <c r="U657" s="46">
        <v>0</v>
      </c>
      <c r="V657" s="45">
        <v>0</v>
      </c>
      <c r="BA657" t="str">
        <f t="shared" si="35"/>
        <v/>
      </c>
      <c r="BB657" t="str">
        <f t="shared" si="35"/>
        <v/>
      </c>
      <c r="BC657" t="str">
        <f t="shared" si="35"/>
        <v/>
      </c>
      <c r="BD657" t="str">
        <f t="shared" si="33"/>
        <v/>
      </c>
      <c r="BE657" t="str">
        <f t="shared" si="33"/>
        <v/>
      </c>
      <c r="BF657" t="str">
        <f t="shared" si="33"/>
        <v/>
      </c>
      <c r="BG657" t="str">
        <f t="shared" si="33"/>
        <v/>
      </c>
      <c r="BH657" t="str">
        <f t="shared" si="34"/>
        <v/>
      </c>
      <c r="BI657" t="str">
        <f t="shared" si="34"/>
        <v/>
      </c>
      <c r="BJ657" t="str">
        <f t="shared" si="34"/>
        <v/>
      </c>
    </row>
    <row r="658" spans="10:62" x14ac:dyDescent="0.25">
      <c r="J658" s="71">
        <v>653</v>
      </c>
      <c r="K658" s="72">
        <v>0</v>
      </c>
      <c r="L658" s="66">
        <v>0</v>
      </c>
      <c r="M658" s="72">
        <v>0</v>
      </c>
      <c r="N658" s="66">
        <v>0</v>
      </c>
      <c r="O658" s="72">
        <v>0</v>
      </c>
      <c r="P658" s="66">
        <v>0</v>
      </c>
      <c r="Q658" s="72">
        <v>0</v>
      </c>
      <c r="R658" s="66">
        <v>0</v>
      </c>
      <c r="S658" s="72">
        <v>0</v>
      </c>
      <c r="T658" s="66">
        <v>0</v>
      </c>
      <c r="U658" s="46">
        <v>0</v>
      </c>
      <c r="V658" s="45">
        <v>0</v>
      </c>
      <c r="BA658" t="str">
        <f t="shared" si="35"/>
        <v/>
      </c>
      <c r="BB658" t="str">
        <f t="shared" si="35"/>
        <v/>
      </c>
      <c r="BC658" t="str">
        <f t="shared" si="35"/>
        <v/>
      </c>
      <c r="BD658" t="str">
        <f t="shared" si="33"/>
        <v/>
      </c>
      <c r="BE658" t="str">
        <f t="shared" si="33"/>
        <v/>
      </c>
      <c r="BF658" t="str">
        <f t="shared" si="33"/>
        <v/>
      </c>
      <c r="BG658" t="str">
        <f t="shared" si="33"/>
        <v/>
      </c>
      <c r="BH658" t="str">
        <f t="shared" si="34"/>
        <v/>
      </c>
      <c r="BI658" t="str">
        <f t="shared" si="34"/>
        <v/>
      </c>
      <c r="BJ658" t="str">
        <f t="shared" si="34"/>
        <v/>
      </c>
    </row>
    <row r="659" spans="10:62" x14ac:dyDescent="0.25">
      <c r="J659" s="71">
        <v>654</v>
      </c>
      <c r="K659" s="72">
        <v>0</v>
      </c>
      <c r="L659" s="66">
        <v>0</v>
      </c>
      <c r="M659" s="72">
        <v>0</v>
      </c>
      <c r="N659" s="66">
        <v>0</v>
      </c>
      <c r="O659" s="72">
        <v>0</v>
      </c>
      <c r="P659" s="66">
        <v>0</v>
      </c>
      <c r="Q659" s="72">
        <v>0</v>
      </c>
      <c r="R659" s="66">
        <v>0</v>
      </c>
      <c r="S659" s="72">
        <v>0</v>
      </c>
      <c r="T659" s="66">
        <v>0</v>
      </c>
      <c r="U659" s="46">
        <v>0</v>
      </c>
      <c r="V659" s="45">
        <v>0</v>
      </c>
      <c r="BA659" t="str">
        <f t="shared" si="35"/>
        <v/>
      </c>
      <c r="BB659" t="str">
        <f t="shared" si="35"/>
        <v/>
      </c>
      <c r="BC659" t="str">
        <f t="shared" si="35"/>
        <v/>
      </c>
      <c r="BD659" t="str">
        <f t="shared" si="33"/>
        <v/>
      </c>
      <c r="BE659" t="str">
        <f t="shared" si="33"/>
        <v/>
      </c>
      <c r="BF659" t="str">
        <f t="shared" si="33"/>
        <v/>
      </c>
      <c r="BG659" t="str">
        <f t="shared" si="33"/>
        <v/>
      </c>
      <c r="BH659" t="str">
        <f t="shared" si="34"/>
        <v/>
      </c>
      <c r="BI659" t="str">
        <f t="shared" si="34"/>
        <v/>
      </c>
      <c r="BJ659" t="str">
        <f t="shared" si="34"/>
        <v/>
      </c>
    </row>
    <row r="660" spans="10:62" x14ac:dyDescent="0.25">
      <c r="J660" s="71">
        <v>655</v>
      </c>
      <c r="K660" s="72">
        <v>0</v>
      </c>
      <c r="L660" s="66">
        <v>0</v>
      </c>
      <c r="M660" s="72">
        <v>0</v>
      </c>
      <c r="N660" s="66">
        <v>0</v>
      </c>
      <c r="O660" s="72">
        <v>0</v>
      </c>
      <c r="P660" s="66">
        <v>0</v>
      </c>
      <c r="Q660" s="72">
        <v>0</v>
      </c>
      <c r="R660" s="66">
        <v>0</v>
      </c>
      <c r="S660" s="72">
        <v>0</v>
      </c>
      <c r="T660" s="66">
        <v>0</v>
      </c>
      <c r="U660" s="46">
        <v>0</v>
      </c>
      <c r="V660" s="45">
        <v>0</v>
      </c>
      <c r="BA660" t="str">
        <f t="shared" si="35"/>
        <v/>
      </c>
      <c r="BB660" t="str">
        <f t="shared" si="35"/>
        <v/>
      </c>
      <c r="BC660" t="str">
        <f t="shared" si="35"/>
        <v/>
      </c>
      <c r="BD660" t="str">
        <f t="shared" si="35"/>
        <v/>
      </c>
      <c r="BE660" t="str">
        <f t="shared" si="35"/>
        <v/>
      </c>
      <c r="BF660" t="str">
        <f t="shared" si="35"/>
        <v/>
      </c>
      <c r="BG660" t="str">
        <f t="shared" si="35"/>
        <v/>
      </c>
      <c r="BH660" t="str">
        <f t="shared" si="35"/>
        <v/>
      </c>
      <c r="BI660" t="str">
        <f t="shared" si="35"/>
        <v/>
      </c>
      <c r="BJ660" t="str">
        <f t="shared" si="35"/>
        <v/>
      </c>
    </row>
    <row r="661" spans="10:62" x14ac:dyDescent="0.25">
      <c r="J661" s="71">
        <v>656</v>
      </c>
      <c r="K661" s="72">
        <v>0</v>
      </c>
      <c r="L661" s="66">
        <v>0</v>
      </c>
      <c r="M661" s="72">
        <v>0</v>
      </c>
      <c r="N661" s="66">
        <v>0</v>
      </c>
      <c r="O661" s="72">
        <v>0</v>
      </c>
      <c r="P661" s="66">
        <v>0</v>
      </c>
      <c r="Q661" s="72">
        <v>0</v>
      </c>
      <c r="R661" s="66">
        <v>0</v>
      </c>
      <c r="S661" s="72">
        <v>0</v>
      </c>
      <c r="T661" s="66">
        <v>0</v>
      </c>
      <c r="U661" s="46">
        <v>0</v>
      </c>
      <c r="V661" s="45">
        <v>0</v>
      </c>
      <c r="BA661" t="str">
        <f t="shared" ref="BA661:BD724" si="36">IF((K661)&lt;&gt;0,(K661),"")</f>
        <v/>
      </c>
      <c r="BB661" t="str">
        <f t="shared" si="36"/>
        <v/>
      </c>
      <c r="BC661" t="str">
        <f t="shared" si="36"/>
        <v/>
      </c>
      <c r="BD661" t="str">
        <f t="shared" si="36"/>
        <v/>
      </c>
      <c r="BE661" t="str">
        <f t="shared" ref="BE661:BH724" si="37">IF((O661)&lt;&gt;0,(O661),"")</f>
        <v/>
      </c>
      <c r="BF661" t="str">
        <f t="shared" si="37"/>
        <v/>
      </c>
      <c r="BG661" t="str">
        <f t="shared" si="37"/>
        <v/>
      </c>
      <c r="BH661" t="str">
        <f t="shared" si="37"/>
        <v/>
      </c>
      <c r="BI661" t="str">
        <f t="shared" ref="BI661:BJ724" si="38">IF((S661)&lt;&gt;0,(S661),"")</f>
        <v/>
      </c>
      <c r="BJ661" t="str">
        <f t="shared" si="38"/>
        <v/>
      </c>
    </row>
    <row r="662" spans="10:62" x14ac:dyDescent="0.25">
      <c r="J662" s="71">
        <v>657</v>
      </c>
      <c r="K662" s="72">
        <v>0</v>
      </c>
      <c r="L662" s="66">
        <v>0</v>
      </c>
      <c r="M662" s="72">
        <v>0</v>
      </c>
      <c r="N662" s="66">
        <v>0</v>
      </c>
      <c r="O662" s="72">
        <v>0</v>
      </c>
      <c r="P662" s="66">
        <v>0</v>
      </c>
      <c r="Q662" s="72">
        <v>0</v>
      </c>
      <c r="R662" s="66">
        <v>0</v>
      </c>
      <c r="S662" s="72">
        <v>0</v>
      </c>
      <c r="T662" s="66">
        <v>0</v>
      </c>
      <c r="U662" s="46">
        <v>0</v>
      </c>
      <c r="V662" s="45">
        <v>0</v>
      </c>
      <c r="BA662" t="str">
        <f t="shared" si="36"/>
        <v/>
      </c>
      <c r="BB662" t="str">
        <f t="shared" si="36"/>
        <v/>
      </c>
      <c r="BC662" t="str">
        <f t="shared" si="36"/>
        <v/>
      </c>
      <c r="BD662" t="str">
        <f t="shared" si="36"/>
        <v/>
      </c>
      <c r="BE662" t="str">
        <f t="shared" si="37"/>
        <v/>
      </c>
      <c r="BF662" t="str">
        <f t="shared" si="37"/>
        <v/>
      </c>
      <c r="BG662" t="str">
        <f t="shared" si="37"/>
        <v/>
      </c>
      <c r="BH662" t="str">
        <f t="shared" si="37"/>
        <v/>
      </c>
      <c r="BI662" t="str">
        <f t="shared" si="38"/>
        <v/>
      </c>
      <c r="BJ662" t="str">
        <f t="shared" si="38"/>
        <v/>
      </c>
    </row>
    <row r="663" spans="10:62" x14ac:dyDescent="0.25">
      <c r="J663" s="71">
        <v>658</v>
      </c>
      <c r="K663" s="72">
        <v>0</v>
      </c>
      <c r="L663" s="66">
        <v>0</v>
      </c>
      <c r="M663" s="72">
        <v>0</v>
      </c>
      <c r="N663" s="66">
        <v>0</v>
      </c>
      <c r="O663" s="72">
        <v>0</v>
      </c>
      <c r="P663" s="66">
        <v>0</v>
      </c>
      <c r="Q663" s="72">
        <v>0</v>
      </c>
      <c r="R663" s="66">
        <v>0</v>
      </c>
      <c r="S663" s="72">
        <v>0</v>
      </c>
      <c r="T663" s="66">
        <v>0</v>
      </c>
      <c r="U663" s="46">
        <v>0</v>
      </c>
      <c r="V663" s="45">
        <v>0</v>
      </c>
      <c r="BA663" t="str">
        <f t="shared" si="36"/>
        <v/>
      </c>
      <c r="BB663" t="str">
        <f t="shared" si="36"/>
        <v/>
      </c>
      <c r="BC663" t="str">
        <f t="shared" si="36"/>
        <v/>
      </c>
      <c r="BD663" t="str">
        <f t="shared" si="36"/>
        <v/>
      </c>
      <c r="BE663" t="str">
        <f t="shared" si="37"/>
        <v/>
      </c>
      <c r="BF663" t="str">
        <f t="shared" si="37"/>
        <v/>
      </c>
      <c r="BG663" t="str">
        <f t="shared" si="37"/>
        <v/>
      </c>
      <c r="BH663" t="str">
        <f t="shared" si="37"/>
        <v/>
      </c>
      <c r="BI663" t="str">
        <f t="shared" si="38"/>
        <v/>
      </c>
      <c r="BJ663" t="str">
        <f t="shared" si="38"/>
        <v/>
      </c>
    </row>
    <row r="664" spans="10:62" x14ac:dyDescent="0.25">
      <c r="J664" s="71">
        <v>659</v>
      </c>
      <c r="K664" s="72">
        <v>0</v>
      </c>
      <c r="L664" s="66">
        <v>0</v>
      </c>
      <c r="M664" s="72">
        <v>0</v>
      </c>
      <c r="N664" s="66">
        <v>0</v>
      </c>
      <c r="O664" s="72">
        <v>0</v>
      </c>
      <c r="P664" s="66">
        <v>0</v>
      </c>
      <c r="Q664" s="72">
        <v>0</v>
      </c>
      <c r="R664" s="66">
        <v>0</v>
      </c>
      <c r="S664" s="72">
        <v>0</v>
      </c>
      <c r="T664" s="66">
        <v>0</v>
      </c>
      <c r="U664" s="46">
        <v>0</v>
      </c>
      <c r="V664" s="45">
        <v>0</v>
      </c>
      <c r="BA664" t="str">
        <f t="shared" si="36"/>
        <v/>
      </c>
      <c r="BB664" t="str">
        <f t="shared" si="36"/>
        <v/>
      </c>
      <c r="BC664" t="str">
        <f t="shared" si="36"/>
        <v/>
      </c>
      <c r="BD664" t="str">
        <f t="shared" si="36"/>
        <v/>
      </c>
      <c r="BE664" t="str">
        <f t="shared" si="37"/>
        <v/>
      </c>
      <c r="BF664" t="str">
        <f t="shared" si="37"/>
        <v/>
      </c>
      <c r="BG664" t="str">
        <f t="shared" si="37"/>
        <v/>
      </c>
      <c r="BH664" t="str">
        <f t="shared" si="37"/>
        <v/>
      </c>
      <c r="BI664" t="str">
        <f t="shared" si="38"/>
        <v/>
      </c>
      <c r="BJ664" t="str">
        <f t="shared" si="38"/>
        <v/>
      </c>
    </row>
    <row r="665" spans="10:62" x14ac:dyDescent="0.25">
      <c r="J665" s="71">
        <v>660</v>
      </c>
      <c r="K665" s="72">
        <v>0</v>
      </c>
      <c r="L665" s="66">
        <v>0</v>
      </c>
      <c r="M665" s="72">
        <v>0</v>
      </c>
      <c r="N665" s="66">
        <v>0</v>
      </c>
      <c r="O665" s="72">
        <v>0</v>
      </c>
      <c r="P665" s="66">
        <v>0</v>
      </c>
      <c r="Q665" s="72">
        <v>0</v>
      </c>
      <c r="R665" s="66">
        <v>0</v>
      </c>
      <c r="S665" s="72">
        <v>0</v>
      </c>
      <c r="T665" s="66">
        <v>0</v>
      </c>
      <c r="U665" s="46">
        <v>0</v>
      </c>
      <c r="V665" s="45">
        <v>0</v>
      </c>
      <c r="BA665" t="str">
        <f t="shared" si="36"/>
        <v/>
      </c>
      <c r="BB665" t="str">
        <f t="shared" si="36"/>
        <v/>
      </c>
      <c r="BC665" t="str">
        <f t="shared" si="36"/>
        <v/>
      </c>
      <c r="BD665" t="str">
        <f t="shared" si="36"/>
        <v/>
      </c>
      <c r="BE665" t="str">
        <f t="shared" si="37"/>
        <v/>
      </c>
      <c r="BF665" t="str">
        <f t="shared" si="37"/>
        <v/>
      </c>
      <c r="BG665" t="str">
        <f t="shared" si="37"/>
        <v/>
      </c>
      <c r="BH665" t="str">
        <f t="shared" si="37"/>
        <v/>
      </c>
      <c r="BI665" t="str">
        <f t="shared" si="38"/>
        <v/>
      </c>
      <c r="BJ665" t="str">
        <f t="shared" si="38"/>
        <v/>
      </c>
    </row>
    <row r="666" spans="10:62" x14ac:dyDescent="0.25">
      <c r="J666" s="71">
        <v>661</v>
      </c>
      <c r="K666" s="72">
        <v>0</v>
      </c>
      <c r="L666" s="66">
        <v>0</v>
      </c>
      <c r="M666" s="72">
        <v>0</v>
      </c>
      <c r="N666" s="66">
        <v>0</v>
      </c>
      <c r="O666" s="72">
        <v>0</v>
      </c>
      <c r="P666" s="66">
        <v>0</v>
      </c>
      <c r="Q666" s="72">
        <v>0</v>
      </c>
      <c r="R666" s="66">
        <v>0</v>
      </c>
      <c r="S666" s="72">
        <v>0</v>
      </c>
      <c r="T666" s="66">
        <v>0</v>
      </c>
      <c r="U666" s="46">
        <v>0</v>
      </c>
      <c r="V666" s="45">
        <v>0</v>
      </c>
      <c r="BA666" t="str">
        <f t="shared" si="36"/>
        <v/>
      </c>
      <c r="BB666" t="str">
        <f t="shared" si="36"/>
        <v/>
      </c>
      <c r="BC666" t="str">
        <f t="shared" si="36"/>
        <v/>
      </c>
      <c r="BD666" t="str">
        <f t="shared" si="36"/>
        <v/>
      </c>
      <c r="BE666" t="str">
        <f t="shared" si="37"/>
        <v/>
      </c>
      <c r="BF666" t="str">
        <f t="shared" si="37"/>
        <v/>
      </c>
      <c r="BG666" t="str">
        <f t="shared" si="37"/>
        <v/>
      </c>
      <c r="BH666" t="str">
        <f t="shared" si="37"/>
        <v/>
      </c>
      <c r="BI666" t="str">
        <f t="shared" si="38"/>
        <v/>
      </c>
      <c r="BJ666" t="str">
        <f t="shared" si="38"/>
        <v/>
      </c>
    </row>
    <row r="667" spans="10:62" x14ac:dyDescent="0.25">
      <c r="J667" s="71">
        <v>662</v>
      </c>
      <c r="K667" s="72">
        <v>0</v>
      </c>
      <c r="L667" s="66">
        <v>0</v>
      </c>
      <c r="M667" s="72">
        <v>0</v>
      </c>
      <c r="N667" s="66">
        <v>0</v>
      </c>
      <c r="O667" s="72">
        <v>0</v>
      </c>
      <c r="P667" s="66">
        <v>0</v>
      </c>
      <c r="Q667" s="72">
        <v>0</v>
      </c>
      <c r="R667" s="66">
        <v>0</v>
      </c>
      <c r="S667" s="72">
        <v>0</v>
      </c>
      <c r="T667" s="66">
        <v>0</v>
      </c>
      <c r="U667" s="46">
        <v>0</v>
      </c>
      <c r="V667" s="45">
        <v>0</v>
      </c>
      <c r="BA667" t="str">
        <f t="shared" si="36"/>
        <v/>
      </c>
      <c r="BB667" t="str">
        <f t="shared" si="36"/>
        <v/>
      </c>
      <c r="BC667" t="str">
        <f t="shared" si="36"/>
        <v/>
      </c>
      <c r="BD667" t="str">
        <f t="shared" si="36"/>
        <v/>
      </c>
      <c r="BE667" t="str">
        <f t="shared" si="37"/>
        <v/>
      </c>
      <c r="BF667" t="str">
        <f t="shared" si="37"/>
        <v/>
      </c>
      <c r="BG667" t="str">
        <f t="shared" si="37"/>
        <v/>
      </c>
      <c r="BH667" t="str">
        <f t="shared" si="37"/>
        <v/>
      </c>
      <c r="BI667" t="str">
        <f t="shared" si="38"/>
        <v/>
      </c>
      <c r="BJ667" t="str">
        <f t="shared" si="38"/>
        <v/>
      </c>
    </row>
    <row r="668" spans="10:62" x14ac:dyDescent="0.25">
      <c r="J668" s="71">
        <v>663</v>
      </c>
      <c r="K668" s="72">
        <v>0</v>
      </c>
      <c r="L668" s="66">
        <v>0</v>
      </c>
      <c r="M668" s="72">
        <v>0</v>
      </c>
      <c r="N668" s="66">
        <v>0</v>
      </c>
      <c r="O668" s="72">
        <v>0</v>
      </c>
      <c r="P668" s="66">
        <v>0</v>
      </c>
      <c r="Q668" s="72">
        <v>0</v>
      </c>
      <c r="R668" s="66">
        <v>0</v>
      </c>
      <c r="S668" s="72">
        <v>0</v>
      </c>
      <c r="T668" s="66">
        <v>0</v>
      </c>
      <c r="U668" s="46">
        <v>0</v>
      </c>
      <c r="V668" s="45">
        <v>0</v>
      </c>
      <c r="BA668" t="str">
        <f t="shared" si="36"/>
        <v/>
      </c>
      <c r="BB668" t="str">
        <f t="shared" si="36"/>
        <v/>
      </c>
      <c r="BC668" t="str">
        <f t="shared" si="36"/>
        <v/>
      </c>
      <c r="BD668" t="str">
        <f t="shared" si="36"/>
        <v/>
      </c>
      <c r="BE668" t="str">
        <f t="shared" si="37"/>
        <v/>
      </c>
      <c r="BF668" t="str">
        <f t="shared" si="37"/>
        <v/>
      </c>
      <c r="BG668" t="str">
        <f t="shared" si="37"/>
        <v/>
      </c>
      <c r="BH668" t="str">
        <f t="shared" si="37"/>
        <v/>
      </c>
      <c r="BI668" t="str">
        <f t="shared" si="38"/>
        <v/>
      </c>
      <c r="BJ668" t="str">
        <f t="shared" si="38"/>
        <v/>
      </c>
    </row>
    <row r="669" spans="10:62" x14ac:dyDescent="0.25">
      <c r="J669" s="71">
        <v>664</v>
      </c>
      <c r="K669" s="72">
        <v>0</v>
      </c>
      <c r="L669" s="66">
        <v>0</v>
      </c>
      <c r="M669" s="72">
        <v>0</v>
      </c>
      <c r="N669" s="66">
        <v>0</v>
      </c>
      <c r="O669" s="72">
        <v>0</v>
      </c>
      <c r="P669" s="66">
        <v>0</v>
      </c>
      <c r="Q669" s="72">
        <v>0</v>
      </c>
      <c r="R669" s="66">
        <v>0</v>
      </c>
      <c r="S669" s="72">
        <v>0</v>
      </c>
      <c r="T669" s="66">
        <v>0</v>
      </c>
      <c r="U669" s="46">
        <v>0</v>
      </c>
      <c r="V669" s="45">
        <v>0</v>
      </c>
      <c r="BA669" t="str">
        <f t="shared" si="36"/>
        <v/>
      </c>
      <c r="BB669" t="str">
        <f t="shared" si="36"/>
        <v/>
      </c>
      <c r="BC669" t="str">
        <f t="shared" si="36"/>
        <v/>
      </c>
      <c r="BD669" t="str">
        <f t="shared" si="36"/>
        <v/>
      </c>
      <c r="BE669" t="str">
        <f t="shared" si="37"/>
        <v/>
      </c>
      <c r="BF669" t="str">
        <f t="shared" si="37"/>
        <v/>
      </c>
      <c r="BG669" t="str">
        <f t="shared" si="37"/>
        <v/>
      </c>
      <c r="BH669" t="str">
        <f t="shared" si="37"/>
        <v/>
      </c>
      <c r="BI669" t="str">
        <f t="shared" si="38"/>
        <v/>
      </c>
      <c r="BJ669" t="str">
        <f t="shared" si="38"/>
        <v/>
      </c>
    </row>
    <row r="670" spans="10:62" x14ac:dyDescent="0.25">
      <c r="J670" s="71">
        <v>665</v>
      </c>
      <c r="K670" s="72">
        <v>0</v>
      </c>
      <c r="L670" s="66">
        <v>0</v>
      </c>
      <c r="M670" s="72">
        <v>0</v>
      </c>
      <c r="N670" s="66">
        <v>0</v>
      </c>
      <c r="O670" s="72">
        <v>0</v>
      </c>
      <c r="P670" s="66">
        <v>0</v>
      </c>
      <c r="Q670" s="72">
        <v>0</v>
      </c>
      <c r="R670" s="66">
        <v>0</v>
      </c>
      <c r="S670" s="72">
        <v>0</v>
      </c>
      <c r="T670" s="66">
        <v>0</v>
      </c>
      <c r="U670" s="46">
        <v>0</v>
      </c>
      <c r="V670" s="45">
        <v>0</v>
      </c>
      <c r="BA670" t="str">
        <f t="shared" si="36"/>
        <v/>
      </c>
      <c r="BB670" t="str">
        <f t="shared" si="36"/>
        <v/>
      </c>
      <c r="BC670" t="str">
        <f t="shared" si="36"/>
        <v/>
      </c>
      <c r="BD670" t="str">
        <f t="shared" si="36"/>
        <v/>
      </c>
      <c r="BE670" t="str">
        <f t="shared" si="37"/>
        <v/>
      </c>
      <c r="BF670" t="str">
        <f t="shared" si="37"/>
        <v/>
      </c>
      <c r="BG670" t="str">
        <f t="shared" si="37"/>
        <v/>
      </c>
      <c r="BH670" t="str">
        <f t="shared" si="37"/>
        <v/>
      </c>
      <c r="BI670" t="str">
        <f t="shared" si="38"/>
        <v/>
      </c>
      <c r="BJ670" t="str">
        <f t="shared" si="38"/>
        <v/>
      </c>
    </row>
    <row r="671" spans="10:62" x14ac:dyDescent="0.25">
      <c r="J671" s="71">
        <v>666</v>
      </c>
      <c r="K671" s="72">
        <v>0</v>
      </c>
      <c r="L671" s="66">
        <v>0</v>
      </c>
      <c r="M671" s="72">
        <v>0</v>
      </c>
      <c r="N671" s="66">
        <v>0</v>
      </c>
      <c r="O671" s="72">
        <v>0</v>
      </c>
      <c r="P671" s="66">
        <v>0</v>
      </c>
      <c r="Q671" s="72">
        <v>0</v>
      </c>
      <c r="R671" s="66">
        <v>0</v>
      </c>
      <c r="S671" s="72">
        <v>0</v>
      </c>
      <c r="T671" s="66">
        <v>0</v>
      </c>
      <c r="U671" s="46">
        <v>0</v>
      </c>
      <c r="V671" s="45">
        <v>0</v>
      </c>
      <c r="BA671" t="str">
        <f t="shared" si="36"/>
        <v/>
      </c>
      <c r="BB671" t="str">
        <f t="shared" si="36"/>
        <v/>
      </c>
      <c r="BC671" t="str">
        <f t="shared" si="36"/>
        <v/>
      </c>
      <c r="BD671" t="str">
        <f t="shared" si="36"/>
        <v/>
      </c>
      <c r="BE671" t="str">
        <f t="shared" si="37"/>
        <v/>
      </c>
      <c r="BF671" t="str">
        <f t="shared" si="37"/>
        <v/>
      </c>
      <c r="BG671" t="str">
        <f t="shared" si="37"/>
        <v/>
      </c>
      <c r="BH671" t="str">
        <f t="shared" si="37"/>
        <v/>
      </c>
      <c r="BI671" t="str">
        <f t="shared" si="38"/>
        <v/>
      </c>
      <c r="BJ671" t="str">
        <f t="shared" si="38"/>
        <v/>
      </c>
    </row>
    <row r="672" spans="10:62" x14ac:dyDescent="0.25">
      <c r="J672" s="71">
        <v>667</v>
      </c>
      <c r="K672" s="72">
        <v>0</v>
      </c>
      <c r="L672" s="66">
        <v>0</v>
      </c>
      <c r="M672" s="72">
        <v>0</v>
      </c>
      <c r="N672" s="66">
        <v>0</v>
      </c>
      <c r="O672" s="72">
        <v>0</v>
      </c>
      <c r="P672" s="66">
        <v>0</v>
      </c>
      <c r="Q672" s="72">
        <v>0</v>
      </c>
      <c r="R672" s="66">
        <v>0</v>
      </c>
      <c r="S672" s="72">
        <v>0</v>
      </c>
      <c r="T672" s="66">
        <v>0</v>
      </c>
      <c r="U672" s="46">
        <v>0</v>
      </c>
      <c r="V672" s="45">
        <v>0</v>
      </c>
      <c r="BA672" t="str">
        <f t="shared" si="36"/>
        <v/>
      </c>
      <c r="BB672" t="str">
        <f t="shared" si="36"/>
        <v/>
      </c>
      <c r="BC672" t="str">
        <f t="shared" si="36"/>
        <v/>
      </c>
      <c r="BD672" t="str">
        <f t="shared" si="36"/>
        <v/>
      </c>
      <c r="BE672" t="str">
        <f t="shared" si="37"/>
        <v/>
      </c>
      <c r="BF672" t="str">
        <f t="shared" si="37"/>
        <v/>
      </c>
      <c r="BG672" t="str">
        <f t="shared" si="37"/>
        <v/>
      </c>
      <c r="BH672" t="str">
        <f t="shared" si="37"/>
        <v/>
      </c>
      <c r="BI672" t="str">
        <f t="shared" si="38"/>
        <v/>
      </c>
      <c r="BJ672" t="str">
        <f t="shared" si="38"/>
        <v/>
      </c>
    </row>
    <row r="673" spans="10:62" x14ac:dyDescent="0.25">
      <c r="J673" s="71">
        <v>668</v>
      </c>
      <c r="K673" s="72">
        <v>0</v>
      </c>
      <c r="L673" s="66">
        <v>0</v>
      </c>
      <c r="M673" s="72">
        <v>0</v>
      </c>
      <c r="N673" s="66">
        <v>0</v>
      </c>
      <c r="O673" s="72">
        <v>0</v>
      </c>
      <c r="P673" s="66">
        <v>0</v>
      </c>
      <c r="Q673" s="72">
        <v>0</v>
      </c>
      <c r="R673" s="66">
        <v>0</v>
      </c>
      <c r="S673" s="72">
        <v>0</v>
      </c>
      <c r="T673" s="66">
        <v>0</v>
      </c>
      <c r="U673" s="46">
        <v>0</v>
      </c>
      <c r="V673" s="45">
        <v>0</v>
      </c>
      <c r="BA673" t="str">
        <f t="shared" si="36"/>
        <v/>
      </c>
      <c r="BB673" t="str">
        <f t="shared" si="36"/>
        <v/>
      </c>
      <c r="BC673" t="str">
        <f t="shared" si="36"/>
        <v/>
      </c>
      <c r="BD673" t="str">
        <f t="shared" si="36"/>
        <v/>
      </c>
      <c r="BE673" t="str">
        <f t="shared" si="37"/>
        <v/>
      </c>
      <c r="BF673" t="str">
        <f t="shared" si="37"/>
        <v/>
      </c>
      <c r="BG673" t="str">
        <f t="shared" si="37"/>
        <v/>
      </c>
      <c r="BH673" t="str">
        <f t="shared" si="37"/>
        <v/>
      </c>
      <c r="BI673" t="str">
        <f t="shared" si="38"/>
        <v/>
      </c>
      <c r="BJ673" t="str">
        <f t="shared" si="38"/>
        <v/>
      </c>
    </row>
    <row r="674" spans="10:62" x14ac:dyDescent="0.25">
      <c r="J674" s="71">
        <v>669</v>
      </c>
      <c r="K674" s="72">
        <v>0</v>
      </c>
      <c r="L674" s="66">
        <v>0</v>
      </c>
      <c r="M674" s="72">
        <v>0</v>
      </c>
      <c r="N674" s="66">
        <v>0</v>
      </c>
      <c r="O674" s="72">
        <v>0</v>
      </c>
      <c r="P674" s="66">
        <v>0</v>
      </c>
      <c r="Q674" s="72">
        <v>0</v>
      </c>
      <c r="R674" s="66">
        <v>0</v>
      </c>
      <c r="S674" s="72">
        <v>0</v>
      </c>
      <c r="T674" s="66">
        <v>0</v>
      </c>
      <c r="U674" s="46">
        <v>0</v>
      </c>
      <c r="V674" s="45">
        <v>0</v>
      </c>
      <c r="BA674" t="str">
        <f t="shared" si="36"/>
        <v/>
      </c>
      <c r="BB674" t="str">
        <f t="shared" si="36"/>
        <v/>
      </c>
      <c r="BC674" t="str">
        <f t="shared" si="36"/>
        <v/>
      </c>
      <c r="BD674" t="str">
        <f t="shared" si="36"/>
        <v/>
      </c>
      <c r="BE674" t="str">
        <f t="shared" si="37"/>
        <v/>
      </c>
      <c r="BF674" t="str">
        <f t="shared" si="37"/>
        <v/>
      </c>
      <c r="BG674" t="str">
        <f t="shared" si="37"/>
        <v/>
      </c>
      <c r="BH674" t="str">
        <f t="shared" si="37"/>
        <v/>
      </c>
      <c r="BI674" t="str">
        <f t="shared" si="38"/>
        <v/>
      </c>
      <c r="BJ674" t="str">
        <f t="shared" si="38"/>
        <v/>
      </c>
    </row>
    <row r="675" spans="10:62" x14ac:dyDescent="0.25">
      <c r="J675" s="71">
        <v>670</v>
      </c>
      <c r="K675" s="72">
        <v>0</v>
      </c>
      <c r="L675" s="66">
        <v>0</v>
      </c>
      <c r="M675" s="72">
        <v>0</v>
      </c>
      <c r="N675" s="66">
        <v>0</v>
      </c>
      <c r="O675" s="72">
        <v>0</v>
      </c>
      <c r="P675" s="66">
        <v>0</v>
      </c>
      <c r="Q675" s="72">
        <v>0</v>
      </c>
      <c r="R675" s="66">
        <v>0</v>
      </c>
      <c r="S675" s="72">
        <v>0</v>
      </c>
      <c r="T675" s="66">
        <v>0</v>
      </c>
      <c r="U675" s="46">
        <v>0</v>
      </c>
      <c r="V675" s="45">
        <v>0</v>
      </c>
      <c r="BA675" t="str">
        <f t="shared" si="36"/>
        <v/>
      </c>
      <c r="BB675" t="str">
        <f t="shared" si="36"/>
        <v/>
      </c>
      <c r="BC675" t="str">
        <f t="shared" si="36"/>
        <v/>
      </c>
      <c r="BD675" t="str">
        <f t="shared" si="36"/>
        <v/>
      </c>
      <c r="BE675" t="str">
        <f t="shared" si="37"/>
        <v/>
      </c>
      <c r="BF675" t="str">
        <f t="shared" si="37"/>
        <v/>
      </c>
      <c r="BG675" t="str">
        <f t="shared" si="37"/>
        <v/>
      </c>
      <c r="BH675" t="str">
        <f t="shared" si="37"/>
        <v/>
      </c>
      <c r="BI675" t="str">
        <f t="shared" si="38"/>
        <v/>
      </c>
      <c r="BJ675" t="str">
        <f t="shared" si="38"/>
        <v/>
      </c>
    </row>
    <row r="676" spans="10:62" x14ac:dyDescent="0.25">
      <c r="J676" s="71">
        <v>671</v>
      </c>
      <c r="K676" s="72">
        <v>0</v>
      </c>
      <c r="L676" s="66">
        <v>0</v>
      </c>
      <c r="M676" s="72">
        <v>0</v>
      </c>
      <c r="N676" s="66">
        <v>0</v>
      </c>
      <c r="O676" s="72">
        <v>0</v>
      </c>
      <c r="P676" s="66">
        <v>0</v>
      </c>
      <c r="Q676" s="72">
        <v>0</v>
      </c>
      <c r="R676" s="66">
        <v>0</v>
      </c>
      <c r="S676" s="72">
        <v>0</v>
      </c>
      <c r="T676" s="66">
        <v>0</v>
      </c>
      <c r="U676" s="46">
        <v>0</v>
      </c>
      <c r="V676" s="45">
        <v>0</v>
      </c>
      <c r="BA676" t="str">
        <f t="shared" si="36"/>
        <v/>
      </c>
      <c r="BB676" t="str">
        <f t="shared" si="36"/>
        <v/>
      </c>
      <c r="BC676" t="str">
        <f t="shared" si="36"/>
        <v/>
      </c>
      <c r="BD676" t="str">
        <f t="shared" si="36"/>
        <v/>
      </c>
      <c r="BE676" t="str">
        <f t="shared" si="37"/>
        <v/>
      </c>
      <c r="BF676" t="str">
        <f t="shared" si="37"/>
        <v/>
      </c>
      <c r="BG676" t="str">
        <f t="shared" si="37"/>
        <v/>
      </c>
      <c r="BH676" t="str">
        <f t="shared" si="37"/>
        <v/>
      </c>
      <c r="BI676" t="str">
        <f t="shared" si="38"/>
        <v/>
      </c>
      <c r="BJ676" t="str">
        <f t="shared" si="38"/>
        <v/>
      </c>
    </row>
    <row r="677" spans="10:62" x14ac:dyDescent="0.25">
      <c r="J677" s="71">
        <v>672</v>
      </c>
      <c r="K677" s="72">
        <v>0</v>
      </c>
      <c r="L677" s="66">
        <v>0</v>
      </c>
      <c r="M677" s="72">
        <v>0</v>
      </c>
      <c r="N677" s="66">
        <v>0</v>
      </c>
      <c r="O677" s="72">
        <v>0</v>
      </c>
      <c r="P677" s="66">
        <v>0</v>
      </c>
      <c r="Q677" s="72">
        <v>0</v>
      </c>
      <c r="R677" s="66">
        <v>0</v>
      </c>
      <c r="S677" s="72">
        <v>0</v>
      </c>
      <c r="T677" s="66">
        <v>0</v>
      </c>
      <c r="U677" s="46">
        <v>0</v>
      </c>
      <c r="V677" s="45">
        <v>0</v>
      </c>
      <c r="BA677" t="str">
        <f t="shared" si="36"/>
        <v/>
      </c>
      <c r="BB677" t="str">
        <f t="shared" si="36"/>
        <v/>
      </c>
      <c r="BC677" t="str">
        <f t="shared" si="36"/>
        <v/>
      </c>
      <c r="BD677" t="str">
        <f t="shared" si="36"/>
        <v/>
      </c>
      <c r="BE677" t="str">
        <f t="shared" si="37"/>
        <v/>
      </c>
      <c r="BF677" t="str">
        <f t="shared" si="37"/>
        <v/>
      </c>
      <c r="BG677" t="str">
        <f t="shared" si="37"/>
        <v/>
      </c>
      <c r="BH677" t="str">
        <f t="shared" si="37"/>
        <v/>
      </c>
      <c r="BI677" t="str">
        <f t="shared" si="38"/>
        <v/>
      </c>
      <c r="BJ677" t="str">
        <f t="shared" si="38"/>
        <v/>
      </c>
    </row>
    <row r="678" spans="10:62" x14ac:dyDescent="0.25">
      <c r="J678" s="71">
        <v>673</v>
      </c>
      <c r="K678" s="72">
        <v>0</v>
      </c>
      <c r="L678" s="66">
        <v>0</v>
      </c>
      <c r="M678" s="72">
        <v>0</v>
      </c>
      <c r="N678" s="66">
        <v>0</v>
      </c>
      <c r="O678" s="72">
        <v>0</v>
      </c>
      <c r="P678" s="66">
        <v>0</v>
      </c>
      <c r="Q678" s="72">
        <v>0</v>
      </c>
      <c r="R678" s="66">
        <v>0</v>
      </c>
      <c r="S678" s="72">
        <v>0</v>
      </c>
      <c r="T678" s="66">
        <v>0</v>
      </c>
      <c r="U678" s="46">
        <v>0</v>
      </c>
      <c r="V678" s="45">
        <v>0</v>
      </c>
      <c r="BA678" t="str">
        <f t="shared" si="36"/>
        <v/>
      </c>
      <c r="BB678" t="str">
        <f t="shared" si="36"/>
        <v/>
      </c>
      <c r="BC678" t="str">
        <f t="shared" si="36"/>
        <v/>
      </c>
      <c r="BD678" t="str">
        <f t="shared" si="36"/>
        <v/>
      </c>
      <c r="BE678" t="str">
        <f t="shared" si="37"/>
        <v/>
      </c>
      <c r="BF678" t="str">
        <f t="shared" si="37"/>
        <v/>
      </c>
      <c r="BG678" t="str">
        <f t="shared" si="37"/>
        <v/>
      </c>
      <c r="BH678" t="str">
        <f t="shared" si="37"/>
        <v/>
      </c>
      <c r="BI678" t="str">
        <f t="shared" si="38"/>
        <v/>
      </c>
      <c r="BJ678" t="str">
        <f t="shared" si="38"/>
        <v/>
      </c>
    </row>
    <row r="679" spans="10:62" x14ac:dyDescent="0.25">
      <c r="J679" s="71">
        <v>674</v>
      </c>
      <c r="K679" s="72">
        <v>0</v>
      </c>
      <c r="L679" s="66">
        <v>0</v>
      </c>
      <c r="M679" s="72">
        <v>0</v>
      </c>
      <c r="N679" s="66">
        <v>0</v>
      </c>
      <c r="O679" s="72">
        <v>0</v>
      </c>
      <c r="P679" s="66">
        <v>0</v>
      </c>
      <c r="Q679" s="72">
        <v>0</v>
      </c>
      <c r="R679" s="66">
        <v>0</v>
      </c>
      <c r="S679" s="72">
        <v>0</v>
      </c>
      <c r="T679" s="66">
        <v>0</v>
      </c>
      <c r="U679" s="46">
        <v>0</v>
      </c>
      <c r="V679" s="45">
        <v>0</v>
      </c>
      <c r="BA679" t="str">
        <f t="shared" si="36"/>
        <v/>
      </c>
      <c r="BB679" t="str">
        <f t="shared" si="36"/>
        <v/>
      </c>
      <c r="BC679" t="str">
        <f t="shared" si="36"/>
        <v/>
      </c>
      <c r="BD679" t="str">
        <f t="shared" si="36"/>
        <v/>
      </c>
      <c r="BE679" t="str">
        <f t="shared" si="37"/>
        <v/>
      </c>
      <c r="BF679" t="str">
        <f t="shared" si="37"/>
        <v/>
      </c>
      <c r="BG679" t="str">
        <f t="shared" si="37"/>
        <v/>
      </c>
      <c r="BH679" t="str">
        <f t="shared" si="37"/>
        <v/>
      </c>
      <c r="BI679" t="str">
        <f t="shared" si="38"/>
        <v/>
      </c>
      <c r="BJ679" t="str">
        <f t="shared" si="38"/>
        <v/>
      </c>
    </row>
    <row r="680" spans="10:62" x14ac:dyDescent="0.25">
      <c r="J680" s="71">
        <v>675</v>
      </c>
      <c r="K680" s="72">
        <v>0</v>
      </c>
      <c r="L680" s="66">
        <v>0</v>
      </c>
      <c r="M680" s="72">
        <v>0</v>
      </c>
      <c r="N680" s="66">
        <v>0</v>
      </c>
      <c r="O680" s="72">
        <v>0</v>
      </c>
      <c r="P680" s="66">
        <v>0</v>
      </c>
      <c r="Q680" s="72">
        <v>0</v>
      </c>
      <c r="R680" s="66">
        <v>0</v>
      </c>
      <c r="S680" s="72">
        <v>0</v>
      </c>
      <c r="T680" s="66">
        <v>0</v>
      </c>
      <c r="U680" s="46">
        <v>0</v>
      </c>
      <c r="V680" s="45">
        <v>0</v>
      </c>
      <c r="BA680" t="str">
        <f t="shared" si="36"/>
        <v/>
      </c>
      <c r="BB680" t="str">
        <f t="shared" si="36"/>
        <v/>
      </c>
      <c r="BC680" t="str">
        <f t="shared" si="36"/>
        <v/>
      </c>
      <c r="BD680" t="str">
        <f t="shared" si="36"/>
        <v/>
      </c>
      <c r="BE680" t="str">
        <f t="shared" si="37"/>
        <v/>
      </c>
      <c r="BF680" t="str">
        <f t="shared" si="37"/>
        <v/>
      </c>
      <c r="BG680" t="str">
        <f t="shared" si="37"/>
        <v/>
      </c>
      <c r="BH680" t="str">
        <f t="shared" si="37"/>
        <v/>
      </c>
      <c r="BI680" t="str">
        <f t="shared" si="38"/>
        <v/>
      </c>
      <c r="BJ680" t="str">
        <f t="shared" si="38"/>
        <v/>
      </c>
    </row>
    <row r="681" spans="10:62" x14ac:dyDescent="0.25">
      <c r="J681" s="71">
        <v>676</v>
      </c>
      <c r="K681" s="72">
        <v>0</v>
      </c>
      <c r="L681" s="66">
        <v>0</v>
      </c>
      <c r="M681" s="72">
        <v>0</v>
      </c>
      <c r="N681" s="66">
        <v>0</v>
      </c>
      <c r="O681" s="72">
        <v>0</v>
      </c>
      <c r="P681" s="66">
        <v>0</v>
      </c>
      <c r="Q681" s="72">
        <v>0</v>
      </c>
      <c r="R681" s="66">
        <v>0</v>
      </c>
      <c r="S681" s="72">
        <v>0</v>
      </c>
      <c r="T681" s="66">
        <v>0</v>
      </c>
      <c r="U681" s="46">
        <v>0</v>
      </c>
      <c r="V681" s="45">
        <v>0</v>
      </c>
      <c r="BA681" t="str">
        <f t="shared" si="36"/>
        <v/>
      </c>
      <c r="BB681" t="str">
        <f t="shared" si="36"/>
        <v/>
      </c>
      <c r="BC681" t="str">
        <f t="shared" si="36"/>
        <v/>
      </c>
      <c r="BD681" t="str">
        <f t="shared" si="36"/>
        <v/>
      </c>
      <c r="BE681" t="str">
        <f t="shared" si="37"/>
        <v/>
      </c>
      <c r="BF681" t="str">
        <f t="shared" si="37"/>
        <v/>
      </c>
      <c r="BG681" t="str">
        <f t="shared" si="37"/>
        <v/>
      </c>
      <c r="BH681" t="str">
        <f t="shared" si="37"/>
        <v/>
      </c>
      <c r="BI681" t="str">
        <f t="shared" si="38"/>
        <v/>
      </c>
      <c r="BJ681" t="str">
        <f t="shared" si="38"/>
        <v/>
      </c>
    </row>
    <row r="682" spans="10:62" x14ac:dyDescent="0.25">
      <c r="J682" s="71">
        <v>677</v>
      </c>
      <c r="K682" s="72">
        <v>0</v>
      </c>
      <c r="L682" s="66">
        <v>0</v>
      </c>
      <c r="M682" s="72">
        <v>0</v>
      </c>
      <c r="N682" s="66">
        <v>0</v>
      </c>
      <c r="O682" s="72">
        <v>0</v>
      </c>
      <c r="P682" s="66">
        <v>0</v>
      </c>
      <c r="Q682" s="72">
        <v>0</v>
      </c>
      <c r="R682" s="66">
        <v>0</v>
      </c>
      <c r="S682" s="72">
        <v>0</v>
      </c>
      <c r="T682" s="66">
        <v>0</v>
      </c>
      <c r="U682" s="46">
        <v>0</v>
      </c>
      <c r="V682" s="45">
        <v>0</v>
      </c>
      <c r="BA682" t="str">
        <f t="shared" si="36"/>
        <v/>
      </c>
      <c r="BB682" t="str">
        <f t="shared" si="36"/>
        <v/>
      </c>
      <c r="BC682" t="str">
        <f t="shared" si="36"/>
        <v/>
      </c>
      <c r="BD682" t="str">
        <f t="shared" si="36"/>
        <v/>
      </c>
      <c r="BE682" t="str">
        <f t="shared" si="37"/>
        <v/>
      </c>
      <c r="BF682" t="str">
        <f t="shared" si="37"/>
        <v/>
      </c>
      <c r="BG682" t="str">
        <f t="shared" si="37"/>
        <v/>
      </c>
      <c r="BH682" t="str">
        <f t="shared" si="37"/>
        <v/>
      </c>
      <c r="BI682" t="str">
        <f t="shared" si="38"/>
        <v/>
      </c>
      <c r="BJ682" t="str">
        <f t="shared" si="38"/>
        <v/>
      </c>
    </row>
    <row r="683" spans="10:62" x14ac:dyDescent="0.25">
      <c r="J683" s="71">
        <v>678</v>
      </c>
      <c r="K683" s="72">
        <v>0</v>
      </c>
      <c r="L683" s="66">
        <v>0</v>
      </c>
      <c r="M683" s="72">
        <v>0</v>
      </c>
      <c r="N683" s="66">
        <v>0</v>
      </c>
      <c r="O683" s="72">
        <v>0</v>
      </c>
      <c r="P683" s="66">
        <v>0</v>
      </c>
      <c r="Q683" s="72">
        <v>0</v>
      </c>
      <c r="R683" s="66">
        <v>0</v>
      </c>
      <c r="S683" s="72">
        <v>0</v>
      </c>
      <c r="T683" s="66">
        <v>0</v>
      </c>
      <c r="U683" s="46">
        <v>0</v>
      </c>
      <c r="V683" s="45">
        <v>0</v>
      </c>
      <c r="BA683" t="str">
        <f t="shared" si="36"/>
        <v/>
      </c>
      <c r="BB683" t="str">
        <f t="shared" si="36"/>
        <v/>
      </c>
      <c r="BC683" t="str">
        <f t="shared" si="36"/>
        <v/>
      </c>
      <c r="BD683" t="str">
        <f t="shared" si="36"/>
        <v/>
      </c>
      <c r="BE683" t="str">
        <f t="shared" si="37"/>
        <v/>
      </c>
      <c r="BF683" t="str">
        <f t="shared" si="37"/>
        <v/>
      </c>
      <c r="BG683" t="str">
        <f t="shared" si="37"/>
        <v/>
      </c>
      <c r="BH683" t="str">
        <f t="shared" si="37"/>
        <v/>
      </c>
      <c r="BI683" t="str">
        <f t="shared" si="38"/>
        <v/>
      </c>
      <c r="BJ683" t="str">
        <f t="shared" si="38"/>
        <v/>
      </c>
    </row>
    <row r="684" spans="10:62" x14ac:dyDescent="0.25">
      <c r="J684" s="71">
        <v>679</v>
      </c>
      <c r="K684" s="72">
        <v>0</v>
      </c>
      <c r="L684" s="66">
        <v>0</v>
      </c>
      <c r="M684" s="72">
        <v>0</v>
      </c>
      <c r="N684" s="66">
        <v>0</v>
      </c>
      <c r="O684" s="72">
        <v>0</v>
      </c>
      <c r="P684" s="66">
        <v>0</v>
      </c>
      <c r="Q684" s="72">
        <v>0</v>
      </c>
      <c r="R684" s="66">
        <v>0</v>
      </c>
      <c r="S684" s="72">
        <v>0</v>
      </c>
      <c r="T684" s="66">
        <v>0</v>
      </c>
      <c r="U684" s="46">
        <v>0</v>
      </c>
      <c r="V684" s="45">
        <v>0</v>
      </c>
      <c r="BA684" t="str">
        <f t="shared" si="36"/>
        <v/>
      </c>
      <c r="BB684" t="str">
        <f t="shared" si="36"/>
        <v/>
      </c>
      <c r="BC684" t="str">
        <f t="shared" si="36"/>
        <v/>
      </c>
      <c r="BD684" t="str">
        <f t="shared" si="36"/>
        <v/>
      </c>
      <c r="BE684" t="str">
        <f t="shared" si="37"/>
        <v/>
      </c>
      <c r="BF684" t="str">
        <f t="shared" si="37"/>
        <v/>
      </c>
      <c r="BG684" t="str">
        <f t="shared" si="37"/>
        <v/>
      </c>
      <c r="BH684" t="str">
        <f t="shared" si="37"/>
        <v/>
      </c>
      <c r="BI684" t="str">
        <f t="shared" si="38"/>
        <v/>
      </c>
      <c r="BJ684" t="str">
        <f t="shared" si="38"/>
        <v/>
      </c>
    </row>
    <row r="685" spans="10:62" x14ac:dyDescent="0.25">
      <c r="J685" s="71">
        <v>680</v>
      </c>
      <c r="K685" s="72">
        <v>0</v>
      </c>
      <c r="L685" s="66">
        <v>0</v>
      </c>
      <c r="M685" s="72">
        <v>0</v>
      </c>
      <c r="N685" s="66">
        <v>0</v>
      </c>
      <c r="O685" s="72">
        <v>0</v>
      </c>
      <c r="P685" s="66">
        <v>0</v>
      </c>
      <c r="Q685" s="72">
        <v>0</v>
      </c>
      <c r="R685" s="66">
        <v>0</v>
      </c>
      <c r="S685" s="72">
        <v>0</v>
      </c>
      <c r="T685" s="66">
        <v>0</v>
      </c>
      <c r="U685" s="46">
        <v>0</v>
      </c>
      <c r="V685" s="45">
        <v>0</v>
      </c>
      <c r="BA685" t="str">
        <f t="shared" si="36"/>
        <v/>
      </c>
      <c r="BB685" t="str">
        <f t="shared" si="36"/>
        <v/>
      </c>
      <c r="BC685" t="str">
        <f t="shared" si="36"/>
        <v/>
      </c>
      <c r="BD685" t="str">
        <f t="shared" si="36"/>
        <v/>
      </c>
      <c r="BE685" t="str">
        <f t="shared" si="37"/>
        <v/>
      </c>
      <c r="BF685" t="str">
        <f t="shared" si="37"/>
        <v/>
      </c>
      <c r="BG685" t="str">
        <f t="shared" si="37"/>
        <v/>
      </c>
      <c r="BH685" t="str">
        <f t="shared" si="37"/>
        <v/>
      </c>
      <c r="BI685" t="str">
        <f t="shared" si="38"/>
        <v/>
      </c>
      <c r="BJ685" t="str">
        <f t="shared" si="38"/>
        <v/>
      </c>
    </row>
    <row r="686" spans="10:62" x14ac:dyDescent="0.25">
      <c r="J686" s="71">
        <v>681</v>
      </c>
      <c r="K686" s="72">
        <v>0</v>
      </c>
      <c r="L686" s="66">
        <v>0</v>
      </c>
      <c r="M686" s="72">
        <v>0</v>
      </c>
      <c r="N686" s="66">
        <v>0</v>
      </c>
      <c r="O686" s="72">
        <v>0</v>
      </c>
      <c r="P686" s="66">
        <v>0</v>
      </c>
      <c r="Q686" s="72">
        <v>0</v>
      </c>
      <c r="R686" s="66">
        <v>0</v>
      </c>
      <c r="S686" s="72">
        <v>0</v>
      </c>
      <c r="T686" s="66">
        <v>0</v>
      </c>
      <c r="U686" s="46">
        <v>0</v>
      </c>
      <c r="V686" s="45">
        <v>0</v>
      </c>
      <c r="BA686" t="str">
        <f t="shared" si="36"/>
        <v/>
      </c>
      <c r="BB686" t="str">
        <f t="shared" si="36"/>
        <v/>
      </c>
      <c r="BC686" t="str">
        <f t="shared" si="36"/>
        <v/>
      </c>
      <c r="BD686" t="str">
        <f t="shared" si="36"/>
        <v/>
      </c>
      <c r="BE686" t="str">
        <f t="shared" si="37"/>
        <v/>
      </c>
      <c r="BF686" t="str">
        <f t="shared" si="37"/>
        <v/>
      </c>
      <c r="BG686" t="str">
        <f t="shared" si="37"/>
        <v/>
      </c>
      <c r="BH686" t="str">
        <f t="shared" si="37"/>
        <v/>
      </c>
      <c r="BI686" t="str">
        <f t="shared" si="38"/>
        <v/>
      </c>
      <c r="BJ686" t="str">
        <f t="shared" si="38"/>
        <v/>
      </c>
    </row>
    <row r="687" spans="10:62" x14ac:dyDescent="0.25">
      <c r="J687" s="71">
        <v>682</v>
      </c>
      <c r="K687" s="72">
        <v>0</v>
      </c>
      <c r="L687" s="66">
        <v>0</v>
      </c>
      <c r="M687" s="72">
        <v>0</v>
      </c>
      <c r="N687" s="66">
        <v>0</v>
      </c>
      <c r="O687" s="72">
        <v>0</v>
      </c>
      <c r="P687" s="66">
        <v>0</v>
      </c>
      <c r="Q687" s="72">
        <v>0</v>
      </c>
      <c r="R687" s="66">
        <v>0</v>
      </c>
      <c r="S687" s="72">
        <v>0</v>
      </c>
      <c r="T687" s="66">
        <v>0</v>
      </c>
      <c r="U687" s="46">
        <v>0</v>
      </c>
      <c r="V687" s="45">
        <v>0</v>
      </c>
      <c r="BA687" t="str">
        <f t="shared" si="36"/>
        <v/>
      </c>
      <c r="BB687" t="str">
        <f t="shared" si="36"/>
        <v/>
      </c>
      <c r="BC687" t="str">
        <f t="shared" si="36"/>
        <v/>
      </c>
      <c r="BD687" t="str">
        <f t="shared" si="36"/>
        <v/>
      </c>
      <c r="BE687" t="str">
        <f t="shared" si="37"/>
        <v/>
      </c>
      <c r="BF687" t="str">
        <f t="shared" si="37"/>
        <v/>
      </c>
      <c r="BG687" t="str">
        <f t="shared" si="37"/>
        <v/>
      </c>
      <c r="BH687" t="str">
        <f t="shared" si="37"/>
        <v/>
      </c>
      <c r="BI687" t="str">
        <f t="shared" si="38"/>
        <v/>
      </c>
      <c r="BJ687" t="str">
        <f t="shared" si="38"/>
        <v/>
      </c>
    </row>
    <row r="688" spans="10:62" x14ac:dyDescent="0.25">
      <c r="J688" s="71">
        <v>683</v>
      </c>
      <c r="K688" s="72">
        <v>0</v>
      </c>
      <c r="L688" s="66">
        <v>0</v>
      </c>
      <c r="M688" s="72">
        <v>0</v>
      </c>
      <c r="N688" s="66">
        <v>0</v>
      </c>
      <c r="O688" s="72">
        <v>0</v>
      </c>
      <c r="P688" s="66">
        <v>0</v>
      </c>
      <c r="Q688" s="72">
        <v>0</v>
      </c>
      <c r="R688" s="66">
        <v>0</v>
      </c>
      <c r="S688" s="72">
        <v>0</v>
      </c>
      <c r="T688" s="66">
        <v>0</v>
      </c>
      <c r="U688" s="46">
        <v>0</v>
      </c>
      <c r="V688" s="45">
        <v>0</v>
      </c>
      <c r="BA688" t="str">
        <f t="shared" si="36"/>
        <v/>
      </c>
      <c r="BB688" t="str">
        <f t="shared" si="36"/>
        <v/>
      </c>
      <c r="BC688" t="str">
        <f t="shared" si="36"/>
        <v/>
      </c>
      <c r="BD688" t="str">
        <f t="shared" si="36"/>
        <v/>
      </c>
      <c r="BE688" t="str">
        <f t="shared" si="37"/>
        <v/>
      </c>
      <c r="BF688" t="str">
        <f t="shared" si="37"/>
        <v/>
      </c>
      <c r="BG688" t="str">
        <f t="shared" si="37"/>
        <v/>
      </c>
      <c r="BH688" t="str">
        <f t="shared" si="37"/>
        <v/>
      </c>
      <c r="BI688" t="str">
        <f t="shared" si="38"/>
        <v/>
      </c>
      <c r="BJ688" t="str">
        <f t="shared" si="38"/>
        <v/>
      </c>
    </row>
    <row r="689" spans="10:62" x14ac:dyDescent="0.25">
      <c r="J689" s="71">
        <v>684</v>
      </c>
      <c r="K689" s="72">
        <v>0</v>
      </c>
      <c r="L689" s="66">
        <v>0</v>
      </c>
      <c r="M689" s="72">
        <v>0</v>
      </c>
      <c r="N689" s="66">
        <v>0</v>
      </c>
      <c r="O689" s="72">
        <v>0</v>
      </c>
      <c r="P689" s="66">
        <v>0</v>
      </c>
      <c r="Q689" s="72">
        <v>0</v>
      </c>
      <c r="R689" s="66">
        <v>0</v>
      </c>
      <c r="S689" s="72">
        <v>0</v>
      </c>
      <c r="T689" s="66">
        <v>0</v>
      </c>
      <c r="U689" s="46">
        <v>0</v>
      </c>
      <c r="V689" s="45">
        <v>0</v>
      </c>
      <c r="BA689" t="str">
        <f t="shared" si="36"/>
        <v/>
      </c>
      <c r="BB689" t="str">
        <f t="shared" si="36"/>
        <v/>
      </c>
      <c r="BC689" t="str">
        <f t="shared" si="36"/>
        <v/>
      </c>
      <c r="BD689" t="str">
        <f t="shared" si="36"/>
        <v/>
      </c>
      <c r="BE689" t="str">
        <f t="shared" si="37"/>
        <v/>
      </c>
      <c r="BF689" t="str">
        <f t="shared" si="37"/>
        <v/>
      </c>
      <c r="BG689" t="str">
        <f t="shared" si="37"/>
        <v/>
      </c>
      <c r="BH689" t="str">
        <f t="shared" si="37"/>
        <v/>
      </c>
      <c r="BI689" t="str">
        <f t="shared" si="38"/>
        <v/>
      </c>
      <c r="BJ689" t="str">
        <f t="shared" si="38"/>
        <v/>
      </c>
    </row>
    <row r="690" spans="10:62" x14ac:dyDescent="0.25">
      <c r="J690" s="71">
        <v>685</v>
      </c>
      <c r="K690" s="72">
        <v>0</v>
      </c>
      <c r="L690" s="66">
        <v>0</v>
      </c>
      <c r="M690" s="72">
        <v>0</v>
      </c>
      <c r="N690" s="66">
        <v>0</v>
      </c>
      <c r="O690" s="72">
        <v>0</v>
      </c>
      <c r="P690" s="66">
        <v>0</v>
      </c>
      <c r="Q690" s="72">
        <v>0</v>
      </c>
      <c r="R690" s="66">
        <v>0</v>
      </c>
      <c r="S690" s="72">
        <v>0</v>
      </c>
      <c r="T690" s="66">
        <v>0</v>
      </c>
      <c r="U690" s="46">
        <v>0</v>
      </c>
      <c r="V690" s="45">
        <v>0</v>
      </c>
      <c r="BA690" t="str">
        <f t="shared" si="36"/>
        <v/>
      </c>
      <c r="BB690" t="str">
        <f t="shared" si="36"/>
        <v/>
      </c>
      <c r="BC690" t="str">
        <f t="shared" si="36"/>
        <v/>
      </c>
      <c r="BD690" t="str">
        <f t="shared" si="36"/>
        <v/>
      </c>
      <c r="BE690" t="str">
        <f t="shared" si="37"/>
        <v/>
      </c>
      <c r="BF690" t="str">
        <f t="shared" si="37"/>
        <v/>
      </c>
      <c r="BG690" t="str">
        <f t="shared" si="37"/>
        <v/>
      </c>
      <c r="BH690" t="str">
        <f t="shared" si="37"/>
        <v/>
      </c>
      <c r="BI690" t="str">
        <f t="shared" si="38"/>
        <v/>
      </c>
      <c r="BJ690" t="str">
        <f t="shared" si="38"/>
        <v/>
      </c>
    </row>
    <row r="691" spans="10:62" x14ac:dyDescent="0.25">
      <c r="J691" s="71">
        <v>686</v>
      </c>
      <c r="K691" s="72">
        <v>0</v>
      </c>
      <c r="L691" s="66">
        <v>0</v>
      </c>
      <c r="M691" s="72">
        <v>0</v>
      </c>
      <c r="N691" s="66">
        <v>0</v>
      </c>
      <c r="O691" s="72">
        <v>0</v>
      </c>
      <c r="P691" s="66">
        <v>0</v>
      </c>
      <c r="Q691" s="72">
        <v>0</v>
      </c>
      <c r="R691" s="66">
        <v>0</v>
      </c>
      <c r="S691" s="72">
        <v>0</v>
      </c>
      <c r="T691" s="66">
        <v>0</v>
      </c>
      <c r="U691" s="46">
        <v>0</v>
      </c>
      <c r="V691" s="45">
        <v>0</v>
      </c>
      <c r="BA691" t="str">
        <f t="shared" si="36"/>
        <v/>
      </c>
      <c r="BB691" t="str">
        <f t="shared" si="36"/>
        <v/>
      </c>
      <c r="BC691" t="str">
        <f t="shared" si="36"/>
        <v/>
      </c>
      <c r="BD691" t="str">
        <f t="shared" si="36"/>
        <v/>
      </c>
      <c r="BE691" t="str">
        <f t="shared" si="37"/>
        <v/>
      </c>
      <c r="BF691" t="str">
        <f t="shared" si="37"/>
        <v/>
      </c>
      <c r="BG691" t="str">
        <f t="shared" si="37"/>
        <v/>
      </c>
      <c r="BH691" t="str">
        <f t="shared" si="37"/>
        <v/>
      </c>
      <c r="BI691" t="str">
        <f t="shared" si="38"/>
        <v/>
      </c>
      <c r="BJ691" t="str">
        <f t="shared" si="38"/>
        <v/>
      </c>
    </row>
    <row r="692" spans="10:62" x14ac:dyDescent="0.25">
      <c r="J692" s="71">
        <v>687</v>
      </c>
      <c r="K692" s="72">
        <v>0</v>
      </c>
      <c r="L692" s="66">
        <v>0</v>
      </c>
      <c r="M692" s="72">
        <v>0</v>
      </c>
      <c r="N692" s="66">
        <v>0</v>
      </c>
      <c r="O692" s="72">
        <v>0</v>
      </c>
      <c r="P692" s="66">
        <v>0</v>
      </c>
      <c r="Q692" s="72">
        <v>0</v>
      </c>
      <c r="R692" s="66">
        <v>0</v>
      </c>
      <c r="S692" s="72">
        <v>0</v>
      </c>
      <c r="T692" s="66">
        <v>0</v>
      </c>
      <c r="U692" s="46">
        <v>0</v>
      </c>
      <c r="V692" s="45">
        <v>0</v>
      </c>
      <c r="BA692" t="str">
        <f t="shared" si="36"/>
        <v/>
      </c>
      <c r="BB692" t="str">
        <f t="shared" si="36"/>
        <v/>
      </c>
      <c r="BC692" t="str">
        <f t="shared" si="36"/>
        <v/>
      </c>
      <c r="BD692" t="str">
        <f t="shared" si="36"/>
        <v/>
      </c>
      <c r="BE692" t="str">
        <f t="shared" si="37"/>
        <v/>
      </c>
      <c r="BF692" t="str">
        <f t="shared" si="37"/>
        <v/>
      </c>
      <c r="BG692" t="str">
        <f t="shared" si="37"/>
        <v/>
      </c>
      <c r="BH692" t="str">
        <f t="shared" si="37"/>
        <v/>
      </c>
      <c r="BI692" t="str">
        <f t="shared" si="38"/>
        <v/>
      </c>
      <c r="BJ692" t="str">
        <f t="shared" si="38"/>
        <v/>
      </c>
    </row>
    <row r="693" spans="10:62" x14ac:dyDescent="0.25">
      <c r="J693" s="71">
        <v>688</v>
      </c>
      <c r="K693" s="72">
        <v>0</v>
      </c>
      <c r="L693" s="66">
        <v>0</v>
      </c>
      <c r="M693" s="72">
        <v>0</v>
      </c>
      <c r="N693" s="66">
        <v>0</v>
      </c>
      <c r="O693" s="72">
        <v>0</v>
      </c>
      <c r="P693" s="66">
        <v>0</v>
      </c>
      <c r="Q693" s="72">
        <v>0</v>
      </c>
      <c r="R693" s="66">
        <v>0</v>
      </c>
      <c r="S693" s="72">
        <v>0</v>
      </c>
      <c r="T693" s="66">
        <v>0</v>
      </c>
      <c r="U693" s="46">
        <v>0</v>
      </c>
      <c r="V693" s="45">
        <v>0</v>
      </c>
      <c r="BA693" t="str">
        <f t="shared" si="36"/>
        <v/>
      </c>
      <c r="BB693" t="str">
        <f t="shared" si="36"/>
        <v/>
      </c>
      <c r="BC693" t="str">
        <f t="shared" si="36"/>
        <v/>
      </c>
      <c r="BD693" t="str">
        <f t="shared" si="36"/>
        <v/>
      </c>
      <c r="BE693" t="str">
        <f t="shared" si="37"/>
        <v/>
      </c>
      <c r="BF693" t="str">
        <f t="shared" si="37"/>
        <v/>
      </c>
      <c r="BG693" t="str">
        <f t="shared" si="37"/>
        <v/>
      </c>
      <c r="BH693" t="str">
        <f t="shared" si="37"/>
        <v/>
      </c>
      <c r="BI693" t="str">
        <f t="shared" si="38"/>
        <v/>
      </c>
      <c r="BJ693" t="str">
        <f t="shared" si="38"/>
        <v/>
      </c>
    </row>
    <row r="694" spans="10:62" x14ac:dyDescent="0.25">
      <c r="J694" s="71">
        <v>689</v>
      </c>
      <c r="K694" s="72">
        <v>0</v>
      </c>
      <c r="L694" s="66">
        <v>0</v>
      </c>
      <c r="M694" s="72">
        <v>0</v>
      </c>
      <c r="N694" s="66">
        <v>0</v>
      </c>
      <c r="O694" s="72">
        <v>0</v>
      </c>
      <c r="P694" s="66">
        <v>0</v>
      </c>
      <c r="Q694" s="72">
        <v>0</v>
      </c>
      <c r="R694" s="66">
        <v>0</v>
      </c>
      <c r="S694" s="72">
        <v>0</v>
      </c>
      <c r="T694" s="66">
        <v>0</v>
      </c>
      <c r="U694" s="46">
        <v>0</v>
      </c>
      <c r="V694" s="45">
        <v>0</v>
      </c>
      <c r="BA694" t="str">
        <f t="shared" si="36"/>
        <v/>
      </c>
      <c r="BB694" t="str">
        <f t="shared" si="36"/>
        <v/>
      </c>
      <c r="BC694" t="str">
        <f t="shared" si="36"/>
        <v/>
      </c>
      <c r="BD694" t="str">
        <f t="shared" si="36"/>
        <v/>
      </c>
      <c r="BE694" t="str">
        <f t="shared" si="37"/>
        <v/>
      </c>
      <c r="BF694" t="str">
        <f t="shared" si="37"/>
        <v/>
      </c>
      <c r="BG694" t="str">
        <f t="shared" si="37"/>
        <v/>
      </c>
      <c r="BH694" t="str">
        <f t="shared" si="37"/>
        <v/>
      </c>
      <c r="BI694" t="str">
        <f t="shared" si="38"/>
        <v/>
      </c>
      <c r="BJ694" t="str">
        <f t="shared" si="38"/>
        <v/>
      </c>
    </row>
    <row r="695" spans="10:62" x14ac:dyDescent="0.25">
      <c r="J695" s="71">
        <v>690</v>
      </c>
      <c r="K695" s="72">
        <v>0</v>
      </c>
      <c r="L695" s="66">
        <v>0</v>
      </c>
      <c r="M695" s="72">
        <v>0</v>
      </c>
      <c r="N695" s="66">
        <v>0</v>
      </c>
      <c r="O695" s="72">
        <v>0</v>
      </c>
      <c r="P695" s="66">
        <v>0</v>
      </c>
      <c r="Q695" s="72">
        <v>0</v>
      </c>
      <c r="R695" s="66">
        <v>0</v>
      </c>
      <c r="S695" s="72">
        <v>0</v>
      </c>
      <c r="T695" s="66">
        <v>0</v>
      </c>
      <c r="U695" s="46">
        <v>0</v>
      </c>
      <c r="V695" s="45">
        <v>0</v>
      </c>
      <c r="BA695" t="str">
        <f t="shared" si="36"/>
        <v/>
      </c>
      <c r="BB695" t="str">
        <f t="shared" si="36"/>
        <v/>
      </c>
      <c r="BC695" t="str">
        <f t="shared" si="36"/>
        <v/>
      </c>
      <c r="BD695" t="str">
        <f t="shared" si="36"/>
        <v/>
      </c>
      <c r="BE695" t="str">
        <f t="shared" si="37"/>
        <v/>
      </c>
      <c r="BF695" t="str">
        <f t="shared" si="37"/>
        <v/>
      </c>
      <c r="BG695" t="str">
        <f t="shared" si="37"/>
        <v/>
      </c>
      <c r="BH695" t="str">
        <f t="shared" si="37"/>
        <v/>
      </c>
      <c r="BI695" t="str">
        <f t="shared" si="38"/>
        <v/>
      </c>
      <c r="BJ695" t="str">
        <f t="shared" si="38"/>
        <v/>
      </c>
    </row>
    <row r="696" spans="10:62" x14ac:dyDescent="0.25">
      <c r="J696" s="71">
        <v>691</v>
      </c>
      <c r="K696" s="72">
        <v>0</v>
      </c>
      <c r="L696" s="66">
        <v>0</v>
      </c>
      <c r="M696" s="72">
        <v>0</v>
      </c>
      <c r="N696" s="66">
        <v>0</v>
      </c>
      <c r="O696" s="72">
        <v>0</v>
      </c>
      <c r="P696" s="66">
        <v>0</v>
      </c>
      <c r="Q696" s="72">
        <v>0</v>
      </c>
      <c r="R696" s="66">
        <v>0</v>
      </c>
      <c r="S696" s="72">
        <v>0</v>
      </c>
      <c r="T696" s="66">
        <v>0</v>
      </c>
      <c r="U696" s="46">
        <v>0</v>
      </c>
      <c r="V696" s="45">
        <v>0</v>
      </c>
      <c r="BA696" t="str">
        <f t="shared" si="36"/>
        <v/>
      </c>
      <c r="BB696" t="str">
        <f t="shared" si="36"/>
        <v/>
      </c>
      <c r="BC696" t="str">
        <f t="shared" si="36"/>
        <v/>
      </c>
      <c r="BD696" t="str">
        <f t="shared" si="36"/>
        <v/>
      </c>
      <c r="BE696" t="str">
        <f t="shared" si="37"/>
        <v/>
      </c>
      <c r="BF696" t="str">
        <f t="shared" si="37"/>
        <v/>
      </c>
      <c r="BG696" t="str">
        <f t="shared" si="37"/>
        <v/>
      </c>
      <c r="BH696" t="str">
        <f t="shared" si="37"/>
        <v/>
      </c>
      <c r="BI696" t="str">
        <f t="shared" si="38"/>
        <v/>
      </c>
      <c r="BJ696" t="str">
        <f t="shared" si="38"/>
        <v/>
      </c>
    </row>
    <row r="697" spans="10:62" x14ac:dyDescent="0.25">
      <c r="J697" s="71">
        <v>692</v>
      </c>
      <c r="K697" s="72">
        <v>0</v>
      </c>
      <c r="L697" s="66">
        <v>0</v>
      </c>
      <c r="M697" s="72">
        <v>0</v>
      </c>
      <c r="N697" s="66">
        <v>0</v>
      </c>
      <c r="O697" s="72">
        <v>0</v>
      </c>
      <c r="P697" s="66">
        <v>0</v>
      </c>
      <c r="Q697" s="72">
        <v>0</v>
      </c>
      <c r="R697" s="66">
        <v>0</v>
      </c>
      <c r="S697" s="72">
        <v>0</v>
      </c>
      <c r="T697" s="66">
        <v>0</v>
      </c>
      <c r="U697" s="46">
        <v>0</v>
      </c>
      <c r="V697" s="45">
        <v>0</v>
      </c>
      <c r="BA697" t="str">
        <f t="shared" si="36"/>
        <v/>
      </c>
      <c r="BB697" t="str">
        <f t="shared" si="36"/>
        <v/>
      </c>
      <c r="BC697" t="str">
        <f t="shared" si="36"/>
        <v/>
      </c>
      <c r="BD697" t="str">
        <f t="shared" si="36"/>
        <v/>
      </c>
      <c r="BE697" t="str">
        <f t="shared" si="37"/>
        <v/>
      </c>
      <c r="BF697" t="str">
        <f t="shared" si="37"/>
        <v/>
      </c>
      <c r="BG697" t="str">
        <f t="shared" si="37"/>
        <v/>
      </c>
      <c r="BH697" t="str">
        <f t="shared" si="37"/>
        <v/>
      </c>
      <c r="BI697" t="str">
        <f t="shared" si="38"/>
        <v/>
      </c>
      <c r="BJ697" t="str">
        <f t="shared" si="38"/>
        <v/>
      </c>
    </row>
    <row r="698" spans="10:62" x14ac:dyDescent="0.25">
      <c r="J698" s="71">
        <v>693</v>
      </c>
      <c r="K698" s="72">
        <v>0</v>
      </c>
      <c r="L698" s="66">
        <v>0</v>
      </c>
      <c r="M698" s="72">
        <v>0</v>
      </c>
      <c r="N698" s="66">
        <v>0</v>
      </c>
      <c r="O698" s="72">
        <v>0</v>
      </c>
      <c r="P698" s="66">
        <v>0</v>
      </c>
      <c r="Q698" s="72">
        <v>0</v>
      </c>
      <c r="R698" s="66">
        <v>0</v>
      </c>
      <c r="S698" s="72">
        <v>0</v>
      </c>
      <c r="T698" s="66">
        <v>0</v>
      </c>
      <c r="U698" s="46">
        <v>0</v>
      </c>
      <c r="V698" s="45">
        <v>0</v>
      </c>
      <c r="BA698" t="str">
        <f t="shared" si="36"/>
        <v/>
      </c>
      <c r="BB698" t="str">
        <f t="shared" si="36"/>
        <v/>
      </c>
      <c r="BC698" t="str">
        <f t="shared" si="36"/>
        <v/>
      </c>
      <c r="BD698" t="str">
        <f t="shared" si="36"/>
        <v/>
      </c>
      <c r="BE698" t="str">
        <f t="shared" si="37"/>
        <v/>
      </c>
      <c r="BF698" t="str">
        <f t="shared" si="37"/>
        <v/>
      </c>
      <c r="BG698" t="str">
        <f t="shared" si="37"/>
        <v/>
      </c>
      <c r="BH698" t="str">
        <f t="shared" si="37"/>
        <v/>
      </c>
      <c r="BI698" t="str">
        <f t="shared" si="38"/>
        <v/>
      </c>
      <c r="BJ698" t="str">
        <f t="shared" si="38"/>
        <v/>
      </c>
    </row>
    <row r="699" spans="10:62" x14ac:dyDescent="0.25">
      <c r="J699" s="71">
        <v>694</v>
      </c>
      <c r="K699" s="72">
        <v>0</v>
      </c>
      <c r="L699" s="66">
        <v>0</v>
      </c>
      <c r="M699" s="72">
        <v>0</v>
      </c>
      <c r="N699" s="66">
        <v>0</v>
      </c>
      <c r="O699" s="72">
        <v>0</v>
      </c>
      <c r="P699" s="66">
        <v>0</v>
      </c>
      <c r="Q699" s="72">
        <v>0</v>
      </c>
      <c r="R699" s="66">
        <v>0</v>
      </c>
      <c r="S699" s="72">
        <v>0</v>
      </c>
      <c r="T699" s="66">
        <v>0</v>
      </c>
      <c r="U699" s="46">
        <v>0</v>
      </c>
      <c r="V699" s="45">
        <v>0</v>
      </c>
      <c r="BA699" t="str">
        <f t="shared" si="36"/>
        <v/>
      </c>
      <c r="BB699" t="str">
        <f t="shared" si="36"/>
        <v/>
      </c>
      <c r="BC699" t="str">
        <f t="shared" si="36"/>
        <v/>
      </c>
      <c r="BD699" t="str">
        <f t="shared" si="36"/>
        <v/>
      </c>
      <c r="BE699" t="str">
        <f t="shared" si="37"/>
        <v/>
      </c>
      <c r="BF699" t="str">
        <f t="shared" si="37"/>
        <v/>
      </c>
      <c r="BG699" t="str">
        <f t="shared" si="37"/>
        <v/>
      </c>
      <c r="BH699" t="str">
        <f t="shared" si="37"/>
        <v/>
      </c>
      <c r="BI699" t="str">
        <f t="shared" si="38"/>
        <v/>
      </c>
      <c r="BJ699" t="str">
        <f t="shared" si="38"/>
        <v/>
      </c>
    </row>
    <row r="700" spans="10:62" x14ac:dyDescent="0.25">
      <c r="J700" s="71">
        <v>695</v>
      </c>
      <c r="K700" s="72">
        <v>0</v>
      </c>
      <c r="L700" s="66">
        <v>0</v>
      </c>
      <c r="M700" s="72">
        <v>0</v>
      </c>
      <c r="N700" s="66">
        <v>0</v>
      </c>
      <c r="O700" s="72">
        <v>0</v>
      </c>
      <c r="P700" s="66">
        <v>0</v>
      </c>
      <c r="Q700" s="72">
        <v>0</v>
      </c>
      <c r="R700" s="66">
        <v>0</v>
      </c>
      <c r="S700" s="72">
        <v>0</v>
      </c>
      <c r="T700" s="66">
        <v>0</v>
      </c>
      <c r="U700" s="46">
        <v>0</v>
      </c>
      <c r="V700" s="45">
        <v>0</v>
      </c>
      <c r="BA700" t="str">
        <f t="shared" si="36"/>
        <v/>
      </c>
      <c r="BB700" t="str">
        <f t="shared" si="36"/>
        <v/>
      </c>
      <c r="BC700" t="str">
        <f t="shared" si="36"/>
        <v/>
      </c>
      <c r="BD700" t="str">
        <f t="shared" si="36"/>
        <v/>
      </c>
      <c r="BE700" t="str">
        <f t="shared" si="37"/>
        <v/>
      </c>
      <c r="BF700" t="str">
        <f t="shared" si="37"/>
        <v/>
      </c>
      <c r="BG700" t="str">
        <f t="shared" si="37"/>
        <v/>
      </c>
      <c r="BH700" t="str">
        <f t="shared" si="37"/>
        <v/>
      </c>
      <c r="BI700" t="str">
        <f t="shared" si="38"/>
        <v/>
      </c>
      <c r="BJ700" t="str">
        <f t="shared" si="38"/>
        <v/>
      </c>
    </row>
    <row r="701" spans="10:62" x14ac:dyDescent="0.25">
      <c r="J701" s="71">
        <v>696</v>
      </c>
      <c r="K701" s="72">
        <v>0</v>
      </c>
      <c r="L701" s="66">
        <v>0</v>
      </c>
      <c r="M701" s="72">
        <v>0</v>
      </c>
      <c r="N701" s="66">
        <v>0</v>
      </c>
      <c r="O701" s="72">
        <v>0</v>
      </c>
      <c r="P701" s="66">
        <v>0</v>
      </c>
      <c r="Q701" s="72">
        <v>0</v>
      </c>
      <c r="R701" s="66">
        <v>0</v>
      </c>
      <c r="S701" s="72">
        <v>0</v>
      </c>
      <c r="T701" s="66">
        <v>0</v>
      </c>
      <c r="U701" s="46">
        <v>0</v>
      </c>
      <c r="V701" s="45">
        <v>0</v>
      </c>
      <c r="BA701" t="str">
        <f t="shared" si="36"/>
        <v/>
      </c>
      <c r="BB701" t="str">
        <f t="shared" si="36"/>
        <v/>
      </c>
      <c r="BC701" t="str">
        <f t="shared" si="36"/>
        <v/>
      </c>
      <c r="BD701" t="str">
        <f t="shared" si="36"/>
        <v/>
      </c>
      <c r="BE701" t="str">
        <f t="shared" si="37"/>
        <v/>
      </c>
      <c r="BF701" t="str">
        <f t="shared" si="37"/>
        <v/>
      </c>
      <c r="BG701" t="str">
        <f t="shared" si="37"/>
        <v/>
      </c>
      <c r="BH701" t="str">
        <f t="shared" si="37"/>
        <v/>
      </c>
      <c r="BI701" t="str">
        <f t="shared" si="38"/>
        <v/>
      </c>
      <c r="BJ701" t="str">
        <f t="shared" si="38"/>
        <v/>
      </c>
    </row>
    <row r="702" spans="10:62" x14ac:dyDescent="0.25">
      <c r="J702" s="71">
        <v>697</v>
      </c>
      <c r="K702" s="72">
        <v>0</v>
      </c>
      <c r="L702" s="66">
        <v>0</v>
      </c>
      <c r="M702" s="72">
        <v>0</v>
      </c>
      <c r="N702" s="66">
        <v>0</v>
      </c>
      <c r="O702" s="72">
        <v>0</v>
      </c>
      <c r="P702" s="66">
        <v>0</v>
      </c>
      <c r="Q702" s="72">
        <v>0</v>
      </c>
      <c r="R702" s="66">
        <v>0</v>
      </c>
      <c r="S702" s="72">
        <v>0</v>
      </c>
      <c r="T702" s="66">
        <v>0</v>
      </c>
      <c r="U702" s="46">
        <v>0</v>
      </c>
      <c r="V702" s="45">
        <v>0</v>
      </c>
      <c r="BA702" t="str">
        <f t="shared" si="36"/>
        <v/>
      </c>
      <c r="BB702" t="str">
        <f t="shared" si="36"/>
        <v/>
      </c>
      <c r="BC702" t="str">
        <f t="shared" si="36"/>
        <v/>
      </c>
      <c r="BD702" t="str">
        <f t="shared" si="36"/>
        <v/>
      </c>
      <c r="BE702" t="str">
        <f t="shared" si="37"/>
        <v/>
      </c>
      <c r="BF702" t="str">
        <f t="shared" si="37"/>
        <v/>
      </c>
      <c r="BG702" t="str">
        <f t="shared" si="37"/>
        <v/>
      </c>
      <c r="BH702" t="str">
        <f t="shared" si="37"/>
        <v/>
      </c>
      <c r="BI702" t="str">
        <f t="shared" si="38"/>
        <v/>
      </c>
      <c r="BJ702" t="str">
        <f t="shared" si="38"/>
        <v/>
      </c>
    </row>
    <row r="703" spans="10:62" x14ac:dyDescent="0.25">
      <c r="J703" s="71">
        <v>698</v>
      </c>
      <c r="K703" s="72">
        <v>0</v>
      </c>
      <c r="L703" s="66">
        <v>0</v>
      </c>
      <c r="M703" s="72">
        <v>0</v>
      </c>
      <c r="N703" s="66">
        <v>0</v>
      </c>
      <c r="O703" s="72">
        <v>0</v>
      </c>
      <c r="P703" s="66">
        <v>0</v>
      </c>
      <c r="Q703" s="72">
        <v>0</v>
      </c>
      <c r="R703" s="66">
        <v>0</v>
      </c>
      <c r="S703" s="72">
        <v>0</v>
      </c>
      <c r="T703" s="66">
        <v>0</v>
      </c>
      <c r="U703" s="46">
        <v>0</v>
      </c>
      <c r="V703" s="45">
        <v>0</v>
      </c>
      <c r="BA703" t="str">
        <f t="shared" si="36"/>
        <v/>
      </c>
      <c r="BB703" t="str">
        <f t="shared" si="36"/>
        <v/>
      </c>
      <c r="BC703" t="str">
        <f t="shared" si="36"/>
        <v/>
      </c>
      <c r="BD703" t="str">
        <f t="shared" si="36"/>
        <v/>
      </c>
      <c r="BE703" t="str">
        <f t="shared" si="37"/>
        <v/>
      </c>
      <c r="BF703" t="str">
        <f t="shared" si="37"/>
        <v/>
      </c>
      <c r="BG703" t="str">
        <f t="shared" si="37"/>
        <v/>
      </c>
      <c r="BH703" t="str">
        <f t="shared" si="37"/>
        <v/>
      </c>
      <c r="BI703" t="str">
        <f t="shared" si="38"/>
        <v/>
      </c>
      <c r="BJ703" t="str">
        <f t="shared" si="38"/>
        <v/>
      </c>
    </row>
    <row r="704" spans="10:62" x14ac:dyDescent="0.25">
      <c r="J704" s="71">
        <v>699</v>
      </c>
      <c r="K704" s="72">
        <v>0</v>
      </c>
      <c r="L704" s="66">
        <v>0</v>
      </c>
      <c r="M704" s="72">
        <v>0</v>
      </c>
      <c r="N704" s="66">
        <v>0</v>
      </c>
      <c r="O704" s="72">
        <v>0</v>
      </c>
      <c r="P704" s="66">
        <v>0</v>
      </c>
      <c r="Q704" s="72">
        <v>0</v>
      </c>
      <c r="R704" s="66">
        <v>0</v>
      </c>
      <c r="S704" s="72">
        <v>0</v>
      </c>
      <c r="T704" s="66">
        <v>0</v>
      </c>
      <c r="U704" s="46">
        <v>0</v>
      </c>
      <c r="V704" s="45">
        <v>0</v>
      </c>
      <c r="BA704" t="str">
        <f t="shared" si="36"/>
        <v/>
      </c>
      <c r="BB704" t="str">
        <f t="shared" si="36"/>
        <v/>
      </c>
      <c r="BC704" t="str">
        <f t="shared" si="36"/>
        <v/>
      </c>
      <c r="BD704" t="str">
        <f t="shared" si="36"/>
        <v/>
      </c>
      <c r="BE704" t="str">
        <f t="shared" si="37"/>
        <v/>
      </c>
      <c r="BF704" t="str">
        <f t="shared" si="37"/>
        <v/>
      </c>
      <c r="BG704" t="str">
        <f t="shared" si="37"/>
        <v/>
      </c>
      <c r="BH704" t="str">
        <f t="shared" si="37"/>
        <v/>
      </c>
      <c r="BI704" t="str">
        <f t="shared" si="38"/>
        <v/>
      </c>
      <c r="BJ704" t="str">
        <f t="shared" si="38"/>
        <v/>
      </c>
    </row>
    <row r="705" spans="10:62" x14ac:dyDescent="0.25">
      <c r="J705" s="71">
        <v>700</v>
      </c>
      <c r="K705" s="72">
        <v>0</v>
      </c>
      <c r="L705" s="66">
        <v>0</v>
      </c>
      <c r="M705" s="72">
        <v>0</v>
      </c>
      <c r="N705" s="66">
        <v>0</v>
      </c>
      <c r="O705" s="72">
        <v>0</v>
      </c>
      <c r="P705" s="66">
        <v>0</v>
      </c>
      <c r="Q705" s="72">
        <v>0</v>
      </c>
      <c r="R705" s="66">
        <v>0</v>
      </c>
      <c r="S705" s="72">
        <v>0</v>
      </c>
      <c r="T705" s="66">
        <v>0</v>
      </c>
      <c r="U705" s="46">
        <v>0</v>
      </c>
      <c r="V705" s="45">
        <v>0</v>
      </c>
      <c r="BA705" t="str">
        <f t="shared" si="36"/>
        <v/>
      </c>
      <c r="BB705" t="str">
        <f t="shared" si="36"/>
        <v/>
      </c>
      <c r="BC705" t="str">
        <f t="shared" si="36"/>
        <v/>
      </c>
      <c r="BD705" t="str">
        <f t="shared" si="36"/>
        <v/>
      </c>
      <c r="BE705" t="str">
        <f t="shared" si="37"/>
        <v/>
      </c>
      <c r="BF705" t="str">
        <f t="shared" si="37"/>
        <v/>
      </c>
      <c r="BG705" t="str">
        <f t="shared" si="37"/>
        <v/>
      </c>
      <c r="BH705" t="str">
        <f t="shared" si="37"/>
        <v/>
      </c>
      <c r="BI705" t="str">
        <f t="shared" si="38"/>
        <v/>
      </c>
      <c r="BJ705" t="str">
        <f t="shared" si="38"/>
        <v/>
      </c>
    </row>
    <row r="706" spans="10:62" x14ac:dyDescent="0.25">
      <c r="J706" s="71">
        <v>701</v>
      </c>
      <c r="K706" s="72">
        <v>0</v>
      </c>
      <c r="L706" s="66">
        <v>0</v>
      </c>
      <c r="M706" s="72">
        <v>0</v>
      </c>
      <c r="N706" s="66">
        <v>0</v>
      </c>
      <c r="O706" s="72">
        <v>0</v>
      </c>
      <c r="P706" s="66">
        <v>0</v>
      </c>
      <c r="Q706" s="72">
        <v>0</v>
      </c>
      <c r="R706" s="66">
        <v>0</v>
      </c>
      <c r="S706" s="72">
        <v>0</v>
      </c>
      <c r="T706" s="66">
        <v>0</v>
      </c>
      <c r="U706" s="46">
        <v>0</v>
      </c>
      <c r="V706" s="45">
        <v>0</v>
      </c>
      <c r="BA706" t="str">
        <f t="shared" si="36"/>
        <v/>
      </c>
      <c r="BB706" t="str">
        <f t="shared" si="36"/>
        <v/>
      </c>
      <c r="BC706" t="str">
        <f t="shared" si="36"/>
        <v/>
      </c>
      <c r="BD706" t="str">
        <f t="shared" si="36"/>
        <v/>
      </c>
      <c r="BE706" t="str">
        <f t="shared" si="37"/>
        <v/>
      </c>
      <c r="BF706" t="str">
        <f t="shared" si="37"/>
        <v/>
      </c>
      <c r="BG706" t="str">
        <f t="shared" si="37"/>
        <v/>
      </c>
      <c r="BH706" t="str">
        <f t="shared" si="37"/>
        <v/>
      </c>
      <c r="BI706" t="str">
        <f t="shared" si="38"/>
        <v/>
      </c>
      <c r="BJ706" t="str">
        <f t="shared" si="38"/>
        <v/>
      </c>
    </row>
    <row r="707" spans="10:62" x14ac:dyDescent="0.25">
      <c r="J707" s="71">
        <v>702</v>
      </c>
      <c r="K707" s="72">
        <v>0</v>
      </c>
      <c r="L707" s="66">
        <v>0</v>
      </c>
      <c r="M707" s="72">
        <v>0</v>
      </c>
      <c r="N707" s="66">
        <v>0</v>
      </c>
      <c r="O707" s="72">
        <v>0</v>
      </c>
      <c r="P707" s="66">
        <v>0</v>
      </c>
      <c r="Q707" s="72">
        <v>0</v>
      </c>
      <c r="R707" s="66">
        <v>0</v>
      </c>
      <c r="S707" s="72">
        <v>0</v>
      </c>
      <c r="T707" s="66">
        <v>0</v>
      </c>
      <c r="U707" s="46">
        <v>0</v>
      </c>
      <c r="V707" s="45">
        <v>0</v>
      </c>
      <c r="BA707" t="str">
        <f t="shared" si="36"/>
        <v/>
      </c>
      <c r="BB707" t="str">
        <f t="shared" si="36"/>
        <v/>
      </c>
      <c r="BC707" t="str">
        <f t="shared" si="36"/>
        <v/>
      </c>
      <c r="BD707" t="str">
        <f t="shared" si="36"/>
        <v/>
      </c>
      <c r="BE707" t="str">
        <f t="shared" si="37"/>
        <v/>
      </c>
      <c r="BF707" t="str">
        <f t="shared" si="37"/>
        <v/>
      </c>
      <c r="BG707" t="str">
        <f t="shared" si="37"/>
        <v/>
      </c>
      <c r="BH707" t="str">
        <f t="shared" si="37"/>
        <v/>
      </c>
      <c r="BI707" t="str">
        <f t="shared" si="38"/>
        <v/>
      </c>
      <c r="BJ707" t="str">
        <f t="shared" si="38"/>
        <v/>
      </c>
    </row>
    <row r="708" spans="10:62" x14ac:dyDescent="0.25">
      <c r="J708" s="71">
        <v>703</v>
      </c>
      <c r="K708" s="72">
        <v>0</v>
      </c>
      <c r="L708" s="66">
        <v>0</v>
      </c>
      <c r="M708" s="72">
        <v>0</v>
      </c>
      <c r="N708" s="66">
        <v>0</v>
      </c>
      <c r="O708" s="72">
        <v>0</v>
      </c>
      <c r="P708" s="66">
        <v>0</v>
      </c>
      <c r="Q708" s="72">
        <v>0</v>
      </c>
      <c r="R708" s="66">
        <v>0</v>
      </c>
      <c r="S708" s="72">
        <v>0</v>
      </c>
      <c r="T708" s="66">
        <v>0</v>
      </c>
      <c r="U708" s="46">
        <v>0</v>
      </c>
      <c r="V708" s="45">
        <v>0</v>
      </c>
      <c r="BA708" t="str">
        <f t="shared" si="36"/>
        <v/>
      </c>
      <c r="BB708" t="str">
        <f t="shared" si="36"/>
        <v/>
      </c>
      <c r="BC708" t="str">
        <f t="shared" si="36"/>
        <v/>
      </c>
      <c r="BD708" t="str">
        <f t="shared" si="36"/>
        <v/>
      </c>
      <c r="BE708" t="str">
        <f t="shared" si="37"/>
        <v/>
      </c>
      <c r="BF708" t="str">
        <f t="shared" si="37"/>
        <v/>
      </c>
      <c r="BG708" t="str">
        <f t="shared" si="37"/>
        <v/>
      </c>
      <c r="BH708" t="str">
        <f t="shared" si="37"/>
        <v/>
      </c>
      <c r="BI708" t="str">
        <f t="shared" si="38"/>
        <v/>
      </c>
      <c r="BJ708" t="str">
        <f t="shared" si="38"/>
        <v/>
      </c>
    </row>
    <row r="709" spans="10:62" x14ac:dyDescent="0.25">
      <c r="J709" s="71">
        <v>704</v>
      </c>
      <c r="K709" s="72">
        <v>0</v>
      </c>
      <c r="L709" s="66">
        <v>0</v>
      </c>
      <c r="M709" s="72">
        <v>0</v>
      </c>
      <c r="N709" s="66">
        <v>0</v>
      </c>
      <c r="O709" s="72">
        <v>0</v>
      </c>
      <c r="P709" s="66">
        <v>0</v>
      </c>
      <c r="Q709" s="72">
        <v>0</v>
      </c>
      <c r="R709" s="66">
        <v>0</v>
      </c>
      <c r="S709" s="72">
        <v>0</v>
      </c>
      <c r="T709" s="66">
        <v>0</v>
      </c>
      <c r="U709" s="46">
        <v>0</v>
      </c>
      <c r="V709" s="45">
        <v>0</v>
      </c>
      <c r="BA709" t="str">
        <f t="shared" si="36"/>
        <v/>
      </c>
      <c r="BB709" t="str">
        <f t="shared" si="36"/>
        <v/>
      </c>
      <c r="BC709" t="str">
        <f t="shared" si="36"/>
        <v/>
      </c>
      <c r="BD709" t="str">
        <f t="shared" si="36"/>
        <v/>
      </c>
      <c r="BE709" t="str">
        <f t="shared" si="37"/>
        <v/>
      </c>
      <c r="BF709" t="str">
        <f t="shared" si="37"/>
        <v/>
      </c>
      <c r="BG709" t="str">
        <f t="shared" si="37"/>
        <v/>
      </c>
      <c r="BH709" t="str">
        <f t="shared" si="37"/>
        <v/>
      </c>
      <c r="BI709" t="str">
        <f t="shared" si="38"/>
        <v/>
      </c>
      <c r="BJ709" t="str">
        <f t="shared" si="38"/>
        <v/>
      </c>
    </row>
    <row r="710" spans="10:62" x14ac:dyDescent="0.25">
      <c r="J710" s="71">
        <v>705</v>
      </c>
      <c r="K710" s="72">
        <v>0</v>
      </c>
      <c r="L710" s="66">
        <v>0</v>
      </c>
      <c r="M710" s="72">
        <v>0</v>
      </c>
      <c r="N710" s="66">
        <v>0</v>
      </c>
      <c r="O710" s="72">
        <v>0</v>
      </c>
      <c r="P710" s="66">
        <v>0</v>
      </c>
      <c r="Q710" s="72">
        <v>0</v>
      </c>
      <c r="R710" s="66">
        <v>0</v>
      </c>
      <c r="S710" s="72">
        <v>0</v>
      </c>
      <c r="T710" s="66">
        <v>0</v>
      </c>
      <c r="U710" s="46">
        <v>0</v>
      </c>
      <c r="V710" s="45">
        <v>0</v>
      </c>
      <c r="BA710" t="str">
        <f t="shared" si="36"/>
        <v/>
      </c>
      <c r="BB710" t="str">
        <f t="shared" si="36"/>
        <v/>
      </c>
      <c r="BC710" t="str">
        <f t="shared" si="36"/>
        <v/>
      </c>
      <c r="BD710" t="str">
        <f t="shared" si="36"/>
        <v/>
      </c>
      <c r="BE710" t="str">
        <f t="shared" si="37"/>
        <v/>
      </c>
      <c r="BF710" t="str">
        <f t="shared" si="37"/>
        <v/>
      </c>
      <c r="BG710" t="str">
        <f t="shared" si="37"/>
        <v/>
      </c>
      <c r="BH710" t="str">
        <f t="shared" si="37"/>
        <v/>
      </c>
      <c r="BI710" t="str">
        <f t="shared" si="38"/>
        <v/>
      </c>
      <c r="BJ710" t="str">
        <f t="shared" si="38"/>
        <v/>
      </c>
    </row>
    <row r="711" spans="10:62" x14ac:dyDescent="0.25">
      <c r="J711" s="71">
        <v>706</v>
      </c>
      <c r="K711" s="72">
        <v>0</v>
      </c>
      <c r="L711" s="66">
        <v>0</v>
      </c>
      <c r="M711" s="72">
        <v>0</v>
      </c>
      <c r="N711" s="66">
        <v>0</v>
      </c>
      <c r="O711" s="72">
        <v>0</v>
      </c>
      <c r="P711" s="66">
        <v>0</v>
      </c>
      <c r="Q711" s="72">
        <v>0</v>
      </c>
      <c r="R711" s="66">
        <v>0</v>
      </c>
      <c r="S711" s="72">
        <v>0</v>
      </c>
      <c r="T711" s="66">
        <v>0</v>
      </c>
      <c r="U711" s="46">
        <v>0</v>
      </c>
      <c r="V711" s="45">
        <v>0</v>
      </c>
      <c r="BA711" t="str">
        <f t="shared" si="36"/>
        <v/>
      </c>
      <c r="BB711" t="str">
        <f t="shared" si="36"/>
        <v/>
      </c>
      <c r="BC711" t="str">
        <f t="shared" si="36"/>
        <v/>
      </c>
      <c r="BD711" t="str">
        <f t="shared" si="36"/>
        <v/>
      </c>
      <c r="BE711" t="str">
        <f t="shared" si="37"/>
        <v/>
      </c>
      <c r="BF711" t="str">
        <f t="shared" si="37"/>
        <v/>
      </c>
      <c r="BG711" t="str">
        <f t="shared" si="37"/>
        <v/>
      </c>
      <c r="BH711" t="str">
        <f t="shared" si="37"/>
        <v/>
      </c>
      <c r="BI711" t="str">
        <f t="shared" si="38"/>
        <v/>
      </c>
      <c r="BJ711" t="str">
        <f t="shared" si="38"/>
        <v/>
      </c>
    </row>
    <row r="712" spans="10:62" x14ac:dyDescent="0.25">
      <c r="J712" s="71">
        <v>707</v>
      </c>
      <c r="K712" s="72">
        <v>0</v>
      </c>
      <c r="L712" s="66">
        <v>0</v>
      </c>
      <c r="M712" s="72">
        <v>0</v>
      </c>
      <c r="N712" s="66">
        <v>0</v>
      </c>
      <c r="O712" s="72">
        <v>0</v>
      </c>
      <c r="P712" s="66">
        <v>0</v>
      </c>
      <c r="Q712" s="72">
        <v>0</v>
      </c>
      <c r="R712" s="66">
        <v>0</v>
      </c>
      <c r="S712" s="72">
        <v>0</v>
      </c>
      <c r="T712" s="66">
        <v>0</v>
      </c>
      <c r="U712" s="46">
        <v>0</v>
      </c>
      <c r="V712" s="45">
        <v>0</v>
      </c>
      <c r="BA712" t="str">
        <f t="shared" si="36"/>
        <v/>
      </c>
      <c r="BB712" t="str">
        <f t="shared" si="36"/>
        <v/>
      </c>
      <c r="BC712" t="str">
        <f t="shared" si="36"/>
        <v/>
      </c>
      <c r="BD712" t="str">
        <f t="shared" si="36"/>
        <v/>
      </c>
      <c r="BE712" t="str">
        <f t="shared" si="37"/>
        <v/>
      </c>
      <c r="BF712" t="str">
        <f t="shared" si="37"/>
        <v/>
      </c>
      <c r="BG712" t="str">
        <f t="shared" si="37"/>
        <v/>
      </c>
      <c r="BH712" t="str">
        <f t="shared" si="37"/>
        <v/>
      </c>
      <c r="BI712" t="str">
        <f t="shared" si="38"/>
        <v/>
      </c>
      <c r="BJ712" t="str">
        <f t="shared" si="38"/>
        <v/>
      </c>
    </row>
    <row r="713" spans="10:62" x14ac:dyDescent="0.25">
      <c r="J713" s="71">
        <v>708</v>
      </c>
      <c r="K713" s="72">
        <v>0</v>
      </c>
      <c r="L713" s="66">
        <v>0</v>
      </c>
      <c r="M713" s="72">
        <v>0</v>
      </c>
      <c r="N713" s="66">
        <v>0</v>
      </c>
      <c r="O713" s="72">
        <v>0</v>
      </c>
      <c r="P713" s="66">
        <v>0</v>
      </c>
      <c r="Q713" s="72">
        <v>0</v>
      </c>
      <c r="R713" s="66">
        <v>0</v>
      </c>
      <c r="S713" s="72">
        <v>0</v>
      </c>
      <c r="T713" s="66">
        <v>0</v>
      </c>
      <c r="U713" s="46">
        <v>0</v>
      </c>
      <c r="V713" s="45">
        <v>0</v>
      </c>
      <c r="BA713" t="str">
        <f t="shared" si="36"/>
        <v/>
      </c>
      <c r="BB713" t="str">
        <f t="shared" si="36"/>
        <v/>
      </c>
      <c r="BC713" t="str">
        <f t="shared" si="36"/>
        <v/>
      </c>
      <c r="BD713" t="str">
        <f t="shared" si="36"/>
        <v/>
      </c>
      <c r="BE713" t="str">
        <f t="shared" si="37"/>
        <v/>
      </c>
      <c r="BF713" t="str">
        <f t="shared" si="37"/>
        <v/>
      </c>
      <c r="BG713" t="str">
        <f t="shared" si="37"/>
        <v/>
      </c>
      <c r="BH713" t="str">
        <f t="shared" si="37"/>
        <v/>
      </c>
      <c r="BI713" t="str">
        <f t="shared" si="38"/>
        <v/>
      </c>
      <c r="BJ713" t="str">
        <f t="shared" si="38"/>
        <v/>
      </c>
    </row>
    <row r="714" spans="10:62" x14ac:dyDescent="0.25">
      <c r="J714" s="71">
        <v>709</v>
      </c>
      <c r="K714" s="72">
        <v>0</v>
      </c>
      <c r="L714" s="66">
        <v>0</v>
      </c>
      <c r="M714" s="72">
        <v>0</v>
      </c>
      <c r="N714" s="66">
        <v>0</v>
      </c>
      <c r="O714" s="72">
        <v>0</v>
      </c>
      <c r="P714" s="66">
        <v>0</v>
      </c>
      <c r="Q714" s="72">
        <v>0</v>
      </c>
      <c r="R714" s="66">
        <v>0</v>
      </c>
      <c r="S714" s="72">
        <v>0</v>
      </c>
      <c r="T714" s="66">
        <v>0</v>
      </c>
      <c r="U714" s="46">
        <v>0</v>
      </c>
      <c r="V714" s="45">
        <v>0</v>
      </c>
      <c r="BA714" t="str">
        <f t="shared" si="36"/>
        <v/>
      </c>
      <c r="BB714" t="str">
        <f t="shared" si="36"/>
        <v/>
      </c>
      <c r="BC714" t="str">
        <f t="shared" si="36"/>
        <v/>
      </c>
      <c r="BD714" t="str">
        <f t="shared" si="36"/>
        <v/>
      </c>
      <c r="BE714" t="str">
        <f t="shared" si="37"/>
        <v/>
      </c>
      <c r="BF714" t="str">
        <f t="shared" si="37"/>
        <v/>
      </c>
      <c r="BG714" t="str">
        <f t="shared" si="37"/>
        <v/>
      </c>
      <c r="BH714" t="str">
        <f t="shared" si="37"/>
        <v/>
      </c>
      <c r="BI714" t="str">
        <f t="shared" si="38"/>
        <v/>
      </c>
      <c r="BJ714" t="str">
        <f t="shared" si="38"/>
        <v/>
      </c>
    </row>
    <row r="715" spans="10:62" x14ac:dyDescent="0.25">
      <c r="J715" s="71">
        <v>710</v>
      </c>
      <c r="K715" s="72">
        <v>0</v>
      </c>
      <c r="L715" s="66">
        <v>0</v>
      </c>
      <c r="M715" s="72">
        <v>0</v>
      </c>
      <c r="N715" s="66">
        <v>0</v>
      </c>
      <c r="O715" s="72">
        <v>0</v>
      </c>
      <c r="P715" s="66">
        <v>0</v>
      </c>
      <c r="Q715" s="72">
        <v>0</v>
      </c>
      <c r="R715" s="66">
        <v>0</v>
      </c>
      <c r="S715" s="72">
        <v>0</v>
      </c>
      <c r="T715" s="66">
        <v>0</v>
      </c>
      <c r="U715" s="46">
        <v>0</v>
      </c>
      <c r="V715" s="45">
        <v>0</v>
      </c>
      <c r="BA715" t="str">
        <f t="shared" si="36"/>
        <v/>
      </c>
      <c r="BB715" t="str">
        <f t="shared" si="36"/>
        <v/>
      </c>
      <c r="BC715" t="str">
        <f t="shared" si="36"/>
        <v/>
      </c>
      <c r="BD715" t="str">
        <f t="shared" si="36"/>
        <v/>
      </c>
      <c r="BE715" t="str">
        <f t="shared" si="37"/>
        <v/>
      </c>
      <c r="BF715" t="str">
        <f t="shared" si="37"/>
        <v/>
      </c>
      <c r="BG715" t="str">
        <f t="shared" si="37"/>
        <v/>
      </c>
      <c r="BH715" t="str">
        <f t="shared" si="37"/>
        <v/>
      </c>
      <c r="BI715" t="str">
        <f t="shared" si="38"/>
        <v/>
      </c>
      <c r="BJ715" t="str">
        <f t="shared" si="38"/>
        <v/>
      </c>
    </row>
    <row r="716" spans="10:62" x14ac:dyDescent="0.25">
      <c r="J716" s="71">
        <v>711</v>
      </c>
      <c r="K716" s="72">
        <v>0</v>
      </c>
      <c r="L716" s="66">
        <v>0</v>
      </c>
      <c r="M716" s="72">
        <v>0</v>
      </c>
      <c r="N716" s="66">
        <v>0</v>
      </c>
      <c r="O716" s="72">
        <v>0</v>
      </c>
      <c r="P716" s="66">
        <v>0</v>
      </c>
      <c r="Q716" s="72">
        <v>0</v>
      </c>
      <c r="R716" s="66">
        <v>0</v>
      </c>
      <c r="S716" s="72">
        <v>0</v>
      </c>
      <c r="T716" s="66">
        <v>0</v>
      </c>
      <c r="U716" s="46">
        <v>0</v>
      </c>
      <c r="V716" s="45">
        <v>0</v>
      </c>
      <c r="BA716" t="str">
        <f t="shared" si="36"/>
        <v/>
      </c>
      <c r="BB716" t="str">
        <f t="shared" si="36"/>
        <v/>
      </c>
      <c r="BC716" t="str">
        <f t="shared" si="36"/>
        <v/>
      </c>
      <c r="BD716" t="str">
        <f t="shared" si="36"/>
        <v/>
      </c>
      <c r="BE716" t="str">
        <f t="shared" si="37"/>
        <v/>
      </c>
      <c r="BF716" t="str">
        <f t="shared" si="37"/>
        <v/>
      </c>
      <c r="BG716" t="str">
        <f t="shared" si="37"/>
        <v/>
      </c>
      <c r="BH716" t="str">
        <f t="shared" si="37"/>
        <v/>
      </c>
      <c r="BI716" t="str">
        <f t="shared" si="38"/>
        <v/>
      </c>
      <c r="BJ716" t="str">
        <f t="shared" si="38"/>
        <v/>
      </c>
    </row>
    <row r="717" spans="10:62" x14ac:dyDescent="0.25">
      <c r="J717" s="71">
        <v>712</v>
      </c>
      <c r="K717" s="72">
        <v>0</v>
      </c>
      <c r="L717" s="66">
        <v>0</v>
      </c>
      <c r="M717" s="72">
        <v>0</v>
      </c>
      <c r="N717" s="66">
        <v>0</v>
      </c>
      <c r="O717" s="72">
        <v>0</v>
      </c>
      <c r="P717" s="66">
        <v>0</v>
      </c>
      <c r="Q717" s="72">
        <v>0</v>
      </c>
      <c r="R717" s="66">
        <v>0</v>
      </c>
      <c r="S717" s="72">
        <v>0</v>
      </c>
      <c r="T717" s="66">
        <v>0</v>
      </c>
      <c r="U717" s="46">
        <v>0</v>
      </c>
      <c r="V717" s="45">
        <v>0</v>
      </c>
      <c r="BA717" t="str">
        <f t="shared" si="36"/>
        <v/>
      </c>
      <c r="BB717" t="str">
        <f t="shared" si="36"/>
        <v/>
      </c>
      <c r="BC717" t="str">
        <f t="shared" si="36"/>
        <v/>
      </c>
      <c r="BD717" t="str">
        <f t="shared" si="36"/>
        <v/>
      </c>
      <c r="BE717" t="str">
        <f t="shared" si="37"/>
        <v/>
      </c>
      <c r="BF717" t="str">
        <f t="shared" si="37"/>
        <v/>
      </c>
      <c r="BG717" t="str">
        <f t="shared" si="37"/>
        <v/>
      </c>
      <c r="BH717" t="str">
        <f t="shared" si="37"/>
        <v/>
      </c>
      <c r="BI717" t="str">
        <f t="shared" si="38"/>
        <v/>
      </c>
      <c r="BJ717" t="str">
        <f t="shared" si="38"/>
        <v/>
      </c>
    </row>
    <row r="718" spans="10:62" x14ac:dyDescent="0.25">
      <c r="J718" s="71">
        <v>713</v>
      </c>
      <c r="K718" s="72">
        <v>0</v>
      </c>
      <c r="L718" s="66">
        <v>0</v>
      </c>
      <c r="M718" s="72">
        <v>0</v>
      </c>
      <c r="N718" s="66">
        <v>0</v>
      </c>
      <c r="O718" s="72">
        <v>0</v>
      </c>
      <c r="P718" s="66">
        <v>0</v>
      </c>
      <c r="Q718" s="72">
        <v>0</v>
      </c>
      <c r="R718" s="66">
        <v>0</v>
      </c>
      <c r="S718" s="72">
        <v>0</v>
      </c>
      <c r="T718" s="66">
        <v>0</v>
      </c>
      <c r="U718" s="46">
        <v>0</v>
      </c>
      <c r="V718" s="45">
        <v>0</v>
      </c>
      <c r="BA718" t="str">
        <f t="shared" si="36"/>
        <v/>
      </c>
      <c r="BB718" t="str">
        <f t="shared" si="36"/>
        <v/>
      </c>
      <c r="BC718" t="str">
        <f t="shared" si="36"/>
        <v/>
      </c>
      <c r="BD718" t="str">
        <f t="shared" si="36"/>
        <v/>
      </c>
      <c r="BE718" t="str">
        <f t="shared" si="37"/>
        <v/>
      </c>
      <c r="BF718" t="str">
        <f t="shared" si="37"/>
        <v/>
      </c>
      <c r="BG718" t="str">
        <f t="shared" si="37"/>
        <v/>
      </c>
      <c r="BH718" t="str">
        <f t="shared" si="37"/>
        <v/>
      </c>
      <c r="BI718" t="str">
        <f t="shared" si="38"/>
        <v/>
      </c>
      <c r="BJ718" t="str">
        <f t="shared" si="38"/>
        <v/>
      </c>
    </row>
    <row r="719" spans="10:62" x14ac:dyDescent="0.25">
      <c r="J719" s="71">
        <v>714</v>
      </c>
      <c r="K719" s="72">
        <v>0</v>
      </c>
      <c r="L719" s="66">
        <v>0</v>
      </c>
      <c r="M719" s="72">
        <v>0</v>
      </c>
      <c r="N719" s="66">
        <v>0</v>
      </c>
      <c r="O719" s="72">
        <v>0</v>
      </c>
      <c r="P719" s="66">
        <v>0</v>
      </c>
      <c r="Q719" s="72">
        <v>0</v>
      </c>
      <c r="R719" s="66">
        <v>0</v>
      </c>
      <c r="S719" s="72">
        <v>0</v>
      </c>
      <c r="T719" s="66">
        <v>0</v>
      </c>
      <c r="U719" s="46">
        <v>0</v>
      </c>
      <c r="V719" s="45">
        <v>0</v>
      </c>
      <c r="BA719" t="str">
        <f t="shared" si="36"/>
        <v/>
      </c>
      <c r="BB719" t="str">
        <f t="shared" si="36"/>
        <v/>
      </c>
      <c r="BC719" t="str">
        <f t="shared" si="36"/>
        <v/>
      </c>
      <c r="BD719" t="str">
        <f t="shared" si="36"/>
        <v/>
      </c>
      <c r="BE719" t="str">
        <f t="shared" si="37"/>
        <v/>
      </c>
      <c r="BF719" t="str">
        <f t="shared" si="37"/>
        <v/>
      </c>
      <c r="BG719" t="str">
        <f t="shared" si="37"/>
        <v/>
      </c>
      <c r="BH719" t="str">
        <f t="shared" si="37"/>
        <v/>
      </c>
      <c r="BI719" t="str">
        <f t="shared" si="38"/>
        <v/>
      </c>
      <c r="BJ719" t="str">
        <f t="shared" si="38"/>
        <v/>
      </c>
    </row>
    <row r="720" spans="10:62" x14ac:dyDescent="0.25">
      <c r="J720" s="71">
        <v>715</v>
      </c>
      <c r="K720" s="72">
        <v>0</v>
      </c>
      <c r="L720" s="66">
        <v>0</v>
      </c>
      <c r="M720" s="72">
        <v>0</v>
      </c>
      <c r="N720" s="66">
        <v>0</v>
      </c>
      <c r="O720" s="72">
        <v>0</v>
      </c>
      <c r="P720" s="66">
        <v>0</v>
      </c>
      <c r="Q720" s="72">
        <v>0</v>
      </c>
      <c r="R720" s="66">
        <v>0</v>
      </c>
      <c r="S720" s="72">
        <v>0</v>
      </c>
      <c r="T720" s="66">
        <v>0</v>
      </c>
      <c r="U720" s="46">
        <v>0</v>
      </c>
      <c r="V720" s="45">
        <v>0</v>
      </c>
      <c r="BA720" t="str">
        <f t="shared" si="36"/>
        <v/>
      </c>
      <c r="BB720" t="str">
        <f t="shared" si="36"/>
        <v/>
      </c>
      <c r="BC720" t="str">
        <f t="shared" si="36"/>
        <v/>
      </c>
      <c r="BD720" t="str">
        <f t="shared" si="36"/>
        <v/>
      </c>
      <c r="BE720" t="str">
        <f t="shared" si="37"/>
        <v/>
      </c>
      <c r="BF720" t="str">
        <f t="shared" si="37"/>
        <v/>
      </c>
      <c r="BG720" t="str">
        <f t="shared" si="37"/>
        <v/>
      </c>
      <c r="BH720" t="str">
        <f t="shared" si="37"/>
        <v/>
      </c>
      <c r="BI720" t="str">
        <f t="shared" si="38"/>
        <v/>
      </c>
      <c r="BJ720" t="str">
        <f t="shared" si="38"/>
        <v/>
      </c>
    </row>
    <row r="721" spans="10:62" x14ac:dyDescent="0.25">
      <c r="J721" s="71">
        <v>716</v>
      </c>
      <c r="K721" s="72">
        <v>0</v>
      </c>
      <c r="L721" s="66">
        <v>0</v>
      </c>
      <c r="M721" s="72">
        <v>0</v>
      </c>
      <c r="N721" s="66">
        <v>0</v>
      </c>
      <c r="O721" s="72">
        <v>0</v>
      </c>
      <c r="P721" s="66">
        <v>0</v>
      </c>
      <c r="Q721" s="72">
        <v>0</v>
      </c>
      <c r="R721" s="66">
        <v>0</v>
      </c>
      <c r="S721" s="72">
        <v>0</v>
      </c>
      <c r="T721" s="66">
        <v>0</v>
      </c>
      <c r="U721" s="46">
        <v>0</v>
      </c>
      <c r="V721" s="45">
        <v>0</v>
      </c>
      <c r="BA721" t="str">
        <f t="shared" si="36"/>
        <v/>
      </c>
      <c r="BB721" t="str">
        <f t="shared" si="36"/>
        <v/>
      </c>
      <c r="BC721" t="str">
        <f t="shared" si="36"/>
        <v/>
      </c>
      <c r="BD721" t="str">
        <f t="shared" si="36"/>
        <v/>
      </c>
      <c r="BE721" t="str">
        <f t="shared" si="37"/>
        <v/>
      </c>
      <c r="BF721" t="str">
        <f t="shared" si="37"/>
        <v/>
      </c>
      <c r="BG721" t="str">
        <f t="shared" si="37"/>
        <v/>
      </c>
      <c r="BH721" t="str">
        <f t="shared" si="37"/>
        <v/>
      </c>
      <c r="BI721" t="str">
        <f t="shared" si="38"/>
        <v/>
      </c>
      <c r="BJ721" t="str">
        <f t="shared" si="38"/>
        <v/>
      </c>
    </row>
    <row r="722" spans="10:62" x14ac:dyDescent="0.25">
      <c r="J722" s="71">
        <v>717</v>
      </c>
      <c r="K722" s="72">
        <v>0</v>
      </c>
      <c r="L722" s="66">
        <v>0</v>
      </c>
      <c r="M722" s="72">
        <v>0</v>
      </c>
      <c r="N722" s="66">
        <v>0</v>
      </c>
      <c r="O722" s="72">
        <v>0</v>
      </c>
      <c r="P722" s="66">
        <v>0</v>
      </c>
      <c r="Q722" s="72">
        <v>0</v>
      </c>
      <c r="R722" s="66">
        <v>0</v>
      </c>
      <c r="S722" s="72">
        <v>0</v>
      </c>
      <c r="T722" s="66">
        <v>0</v>
      </c>
      <c r="U722" s="46">
        <v>0</v>
      </c>
      <c r="V722" s="45">
        <v>0</v>
      </c>
      <c r="BA722" t="str">
        <f t="shared" si="36"/>
        <v/>
      </c>
      <c r="BB722" t="str">
        <f t="shared" si="36"/>
        <v/>
      </c>
      <c r="BC722" t="str">
        <f t="shared" si="36"/>
        <v/>
      </c>
      <c r="BD722" t="str">
        <f t="shared" si="36"/>
        <v/>
      </c>
      <c r="BE722" t="str">
        <f t="shared" si="37"/>
        <v/>
      </c>
      <c r="BF722" t="str">
        <f t="shared" si="37"/>
        <v/>
      </c>
      <c r="BG722" t="str">
        <f t="shared" si="37"/>
        <v/>
      </c>
      <c r="BH722" t="str">
        <f t="shared" si="37"/>
        <v/>
      </c>
      <c r="BI722" t="str">
        <f t="shared" si="38"/>
        <v/>
      </c>
      <c r="BJ722" t="str">
        <f t="shared" si="38"/>
        <v/>
      </c>
    </row>
    <row r="723" spans="10:62" x14ac:dyDescent="0.25">
      <c r="J723" s="71">
        <v>718</v>
      </c>
      <c r="K723" s="72">
        <v>0</v>
      </c>
      <c r="L723" s="66">
        <v>0</v>
      </c>
      <c r="M723" s="72">
        <v>0</v>
      </c>
      <c r="N723" s="66">
        <v>0</v>
      </c>
      <c r="O723" s="72">
        <v>0</v>
      </c>
      <c r="P723" s="66">
        <v>0</v>
      </c>
      <c r="Q723" s="72">
        <v>0</v>
      </c>
      <c r="R723" s="66">
        <v>0</v>
      </c>
      <c r="S723" s="72">
        <v>0</v>
      </c>
      <c r="T723" s="66">
        <v>0</v>
      </c>
      <c r="U723" s="46">
        <v>0</v>
      </c>
      <c r="V723" s="45">
        <v>0</v>
      </c>
      <c r="BA723" t="str">
        <f t="shared" si="36"/>
        <v/>
      </c>
      <c r="BB723" t="str">
        <f t="shared" si="36"/>
        <v/>
      </c>
      <c r="BC723" t="str">
        <f t="shared" si="36"/>
        <v/>
      </c>
      <c r="BD723" t="str">
        <f t="shared" si="36"/>
        <v/>
      </c>
      <c r="BE723" t="str">
        <f t="shared" si="37"/>
        <v/>
      </c>
      <c r="BF723" t="str">
        <f t="shared" si="37"/>
        <v/>
      </c>
      <c r="BG723" t="str">
        <f t="shared" si="37"/>
        <v/>
      </c>
      <c r="BH723" t="str">
        <f t="shared" si="37"/>
        <v/>
      </c>
      <c r="BI723" t="str">
        <f t="shared" si="38"/>
        <v/>
      </c>
      <c r="BJ723" t="str">
        <f t="shared" si="38"/>
        <v/>
      </c>
    </row>
    <row r="724" spans="10:62" x14ac:dyDescent="0.25">
      <c r="J724" s="71">
        <v>719</v>
      </c>
      <c r="K724" s="72">
        <v>0</v>
      </c>
      <c r="L724" s="66">
        <v>0</v>
      </c>
      <c r="M724" s="72">
        <v>0</v>
      </c>
      <c r="N724" s="66">
        <v>0</v>
      </c>
      <c r="O724" s="72">
        <v>0</v>
      </c>
      <c r="P724" s="66">
        <v>0</v>
      </c>
      <c r="Q724" s="72">
        <v>0</v>
      </c>
      <c r="R724" s="66">
        <v>0</v>
      </c>
      <c r="S724" s="72">
        <v>0</v>
      </c>
      <c r="T724" s="66">
        <v>0</v>
      </c>
      <c r="U724" s="46">
        <v>0</v>
      </c>
      <c r="V724" s="45">
        <v>0</v>
      </c>
      <c r="BA724" t="str">
        <f t="shared" si="36"/>
        <v/>
      </c>
      <c r="BB724" t="str">
        <f t="shared" si="36"/>
        <v/>
      </c>
      <c r="BC724" t="str">
        <f t="shared" si="36"/>
        <v/>
      </c>
      <c r="BD724" t="str">
        <f t="shared" ref="BD724:BG787" si="39">IF((N724)&lt;&gt;0,(N724),"")</f>
        <v/>
      </c>
      <c r="BE724" t="str">
        <f t="shared" si="37"/>
        <v/>
      </c>
      <c r="BF724" t="str">
        <f t="shared" si="37"/>
        <v/>
      </c>
      <c r="BG724" t="str">
        <f t="shared" si="37"/>
        <v/>
      </c>
      <c r="BH724" t="str">
        <f t="shared" ref="BH724:BJ787" si="40">IF((R724)&lt;&gt;0,(R724),"")</f>
        <v/>
      </c>
      <c r="BI724" t="str">
        <f t="shared" si="38"/>
        <v/>
      </c>
      <c r="BJ724" t="str">
        <f t="shared" si="38"/>
        <v/>
      </c>
    </row>
    <row r="725" spans="10:62" x14ac:dyDescent="0.25">
      <c r="J725" s="71">
        <v>720</v>
      </c>
      <c r="K725" s="72">
        <v>0</v>
      </c>
      <c r="L725" s="66">
        <v>0</v>
      </c>
      <c r="M725" s="72">
        <v>0</v>
      </c>
      <c r="N725" s="66">
        <v>0</v>
      </c>
      <c r="O725" s="72">
        <v>0</v>
      </c>
      <c r="P725" s="66">
        <v>0</v>
      </c>
      <c r="Q725" s="72">
        <v>0</v>
      </c>
      <c r="R725" s="66">
        <v>0</v>
      </c>
      <c r="S725" s="72">
        <v>0</v>
      </c>
      <c r="T725" s="66">
        <v>0</v>
      </c>
      <c r="U725" s="46">
        <v>0</v>
      </c>
      <c r="V725" s="45">
        <v>0</v>
      </c>
      <c r="BA725" t="str">
        <f t="shared" ref="BA725:BJ788" si="41">IF((K725)&lt;&gt;0,(K725),"")</f>
        <v/>
      </c>
      <c r="BB725" t="str">
        <f t="shared" si="41"/>
        <v/>
      </c>
      <c r="BC725" t="str">
        <f t="shared" si="41"/>
        <v/>
      </c>
      <c r="BD725" t="str">
        <f t="shared" si="39"/>
        <v/>
      </c>
      <c r="BE725" t="str">
        <f t="shared" si="39"/>
        <v/>
      </c>
      <c r="BF725" t="str">
        <f t="shared" si="39"/>
        <v/>
      </c>
      <c r="BG725" t="str">
        <f t="shared" si="39"/>
        <v/>
      </c>
      <c r="BH725" t="str">
        <f t="shared" si="40"/>
        <v/>
      </c>
      <c r="BI725" t="str">
        <f t="shared" si="40"/>
        <v/>
      </c>
      <c r="BJ725" t="str">
        <f t="shared" si="40"/>
        <v/>
      </c>
    </row>
    <row r="726" spans="10:62" x14ac:dyDescent="0.25">
      <c r="J726" s="71">
        <v>721</v>
      </c>
      <c r="K726" s="72">
        <v>0</v>
      </c>
      <c r="L726" s="66">
        <v>0</v>
      </c>
      <c r="M726" s="72">
        <v>0</v>
      </c>
      <c r="N726" s="66">
        <v>0</v>
      </c>
      <c r="O726" s="72">
        <v>0</v>
      </c>
      <c r="P726" s="66">
        <v>0</v>
      </c>
      <c r="Q726" s="72">
        <v>0</v>
      </c>
      <c r="R726" s="66">
        <v>0</v>
      </c>
      <c r="S726" s="72">
        <v>0</v>
      </c>
      <c r="T726" s="66">
        <v>0</v>
      </c>
      <c r="U726" s="46">
        <v>0</v>
      </c>
      <c r="V726" s="45">
        <v>0</v>
      </c>
      <c r="BA726" t="str">
        <f t="shared" si="41"/>
        <v/>
      </c>
      <c r="BB726" t="str">
        <f t="shared" si="41"/>
        <v/>
      </c>
      <c r="BC726" t="str">
        <f t="shared" si="41"/>
        <v/>
      </c>
      <c r="BD726" t="str">
        <f t="shared" si="39"/>
        <v/>
      </c>
      <c r="BE726" t="str">
        <f t="shared" si="39"/>
        <v/>
      </c>
      <c r="BF726" t="str">
        <f t="shared" si="39"/>
        <v/>
      </c>
      <c r="BG726" t="str">
        <f t="shared" si="39"/>
        <v/>
      </c>
      <c r="BH726" t="str">
        <f t="shared" si="40"/>
        <v/>
      </c>
      <c r="BI726" t="str">
        <f t="shared" si="40"/>
        <v/>
      </c>
      <c r="BJ726" t="str">
        <f t="shared" si="40"/>
        <v/>
      </c>
    </row>
    <row r="727" spans="10:62" x14ac:dyDescent="0.25">
      <c r="J727" s="71">
        <v>722</v>
      </c>
      <c r="K727" s="72">
        <v>0</v>
      </c>
      <c r="L727" s="66">
        <v>0</v>
      </c>
      <c r="M727" s="72">
        <v>0</v>
      </c>
      <c r="N727" s="66">
        <v>0</v>
      </c>
      <c r="O727" s="72">
        <v>0</v>
      </c>
      <c r="P727" s="66">
        <v>0</v>
      </c>
      <c r="Q727" s="72">
        <v>0</v>
      </c>
      <c r="R727" s="66">
        <v>0</v>
      </c>
      <c r="S727" s="72">
        <v>0</v>
      </c>
      <c r="T727" s="66">
        <v>0</v>
      </c>
      <c r="U727" s="46">
        <v>0</v>
      </c>
      <c r="V727" s="45">
        <v>0</v>
      </c>
      <c r="BA727" t="str">
        <f t="shared" si="41"/>
        <v/>
      </c>
      <c r="BB727" t="str">
        <f t="shared" si="41"/>
        <v/>
      </c>
      <c r="BC727" t="str">
        <f t="shared" si="41"/>
        <v/>
      </c>
      <c r="BD727" t="str">
        <f t="shared" si="39"/>
        <v/>
      </c>
      <c r="BE727" t="str">
        <f t="shared" si="39"/>
        <v/>
      </c>
      <c r="BF727" t="str">
        <f t="shared" si="39"/>
        <v/>
      </c>
      <c r="BG727" t="str">
        <f t="shared" si="39"/>
        <v/>
      </c>
      <c r="BH727" t="str">
        <f t="shared" si="40"/>
        <v/>
      </c>
      <c r="BI727" t="str">
        <f t="shared" si="40"/>
        <v/>
      </c>
      <c r="BJ727" t="str">
        <f t="shared" si="40"/>
        <v/>
      </c>
    </row>
    <row r="728" spans="10:62" x14ac:dyDescent="0.25">
      <c r="J728" s="71">
        <v>723</v>
      </c>
      <c r="K728" s="72">
        <v>0</v>
      </c>
      <c r="L728" s="66">
        <v>0</v>
      </c>
      <c r="M728" s="72">
        <v>0</v>
      </c>
      <c r="N728" s="66">
        <v>0</v>
      </c>
      <c r="O728" s="72">
        <v>0</v>
      </c>
      <c r="P728" s="66">
        <v>0</v>
      </c>
      <c r="Q728" s="72">
        <v>0</v>
      </c>
      <c r="R728" s="66">
        <v>0</v>
      </c>
      <c r="S728" s="72">
        <v>0</v>
      </c>
      <c r="T728" s="66">
        <v>0</v>
      </c>
      <c r="U728" s="46">
        <v>0</v>
      </c>
      <c r="V728" s="45">
        <v>0</v>
      </c>
      <c r="BA728" t="str">
        <f t="shared" si="41"/>
        <v/>
      </c>
      <c r="BB728" t="str">
        <f t="shared" si="41"/>
        <v/>
      </c>
      <c r="BC728" t="str">
        <f t="shared" si="41"/>
        <v/>
      </c>
      <c r="BD728" t="str">
        <f t="shared" si="39"/>
        <v/>
      </c>
      <c r="BE728" t="str">
        <f t="shared" si="39"/>
        <v/>
      </c>
      <c r="BF728" t="str">
        <f t="shared" si="39"/>
        <v/>
      </c>
      <c r="BG728" t="str">
        <f t="shared" si="39"/>
        <v/>
      </c>
      <c r="BH728" t="str">
        <f t="shared" si="40"/>
        <v/>
      </c>
      <c r="BI728" t="str">
        <f t="shared" si="40"/>
        <v/>
      </c>
      <c r="BJ728" t="str">
        <f t="shared" si="40"/>
        <v/>
      </c>
    </row>
    <row r="729" spans="10:62" x14ac:dyDescent="0.25">
      <c r="J729" s="71">
        <v>724</v>
      </c>
      <c r="K729" s="72">
        <v>0</v>
      </c>
      <c r="L729" s="66">
        <v>0</v>
      </c>
      <c r="M729" s="72">
        <v>0</v>
      </c>
      <c r="N729" s="66">
        <v>0</v>
      </c>
      <c r="O729" s="72">
        <v>0</v>
      </c>
      <c r="P729" s="66">
        <v>0</v>
      </c>
      <c r="Q729" s="72">
        <v>0</v>
      </c>
      <c r="R729" s="66">
        <v>0</v>
      </c>
      <c r="S729" s="72">
        <v>0</v>
      </c>
      <c r="T729" s="66">
        <v>0</v>
      </c>
      <c r="U729" s="46">
        <v>0</v>
      </c>
      <c r="V729" s="45">
        <v>0</v>
      </c>
      <c r="BA729" t="str">
        <f t="shared" si="41"/>
        <v/>
      </c>
      <c r="BB729" t="str">
        <f t="shared" si="41"/>
        <v/>
      </c>
      <c r="BC729" t="str">
        <f t="shared" si="41"/>
        <v/>
      </c>
      <c r="BD729" t="str">
        <f t="shared" si="39"/>
        <v/>
      </c>
      <c r="BE729" t="str">
        <f t="shared" si="39"/>
        <v/>
      </c>
      <c r="BF729" t="str">
        <f t="shared" si="39"/>
        <v/>
      </c>
      <c r="BG729" t="str">
        <f t="shared" si="39"/>
        <v/>
      </c>
      <c r="BH729" t="str">
        <f t="shared" si="40"/>
        <v/>
      </c>
      <c r="BI729" t="str">
        <f t="shared" si="40"/>
        <v/>
      </c>
      <c r="BJ729" t="str">
        <f t="shared" si="40"/>
        <v/>
      </c>
    </row>
    <row r="730" spans="10:62" x14ac:dyDescent="0.25">
      <c r="J730" s="71">
        <v>725</v>
      </c>
      <c r="K730" s="72">
        <v>0</v>
      </c>
      <c r="L730" s="66">
        <v>0</v>
      </c>
      <c r="M730" s="72">
        <v>0</v>
      </c>
      <c r="N730" s="66">
        <v>0</v>
      </c>
      <c r="O730" s="72">
        <v>0</v>
      </c>
      <c r="P730" s="66">
        <v>0</v>
      </c>
      <c r="Q730" s="72">
        <v>0</v>
      </c>
      <c r="R730" s="66">
        <v>0</v>
      </c>
      <c r="S730" s="72">
        <v>0</v>
      </c>
      <c r="T730" s="66">
        <v>0</v>
      </c>
      <c r="U730" s="46">
        <v>0</v>
      </c>
      <c r="V730" s="45">
        <v>0</v>
      </c>
      <c r="BA730" t="str">
        <f t="shared" si="41"/>
        <v/>
      </c>
      <c r="BB730" t="str">
        <f t="shared" si="41"/>
        <v/>
      </c>
      <c r="BC730" t="str">
        <f t="shared" si="41"/>
        <v/>
      </c>
      <c r="BD730" t="str">
        <f t="shared" si="39"/>
        <v/>
      </c>
      <c r="BE730" t="str">
        <f t="shared" si="39"/>
        <v/>
      </c>
      <c r="BF730" t="str">
        <f t="shared" si="39"/>
        <v/>
      </c>
      <c r="BG730" t="str">
        <f t="shared" si="39"/>
        <v/>
      </c>
      <c r="BH730" t="str">
        <f t="shared" si="40"/>
        <v/>
      </c>
      <c r="BI730" t="str">
        <f t="shared" si="40"/>
        <v/>
      </c>
      <c r="BJ730" t="str">
        <f t="shared" si="40"/>
        <v/>
      </c>
    </row>
    <row r="731" spans="10:62" x14ac:dyDescent="0.25">
      <c r="J731" s="71">
        <v>726</v>
      </c>
      <c r="K731" s="72">
        <v>0</v>
      </c>
      <c r="L731" s="66">
        <v>0</v>
      </c>
      <c r="M731" s="72">
        <v>0</v>
      </c>
      <c r="N731" s="66">
        <v>0</v>
      </c>
      <c r="O731" s="72">
        <v>0</v>
      </c>
      <c r="P731" s="66">
        <v>0</v>
      </c>
      <c r="Q731" s="72">
        <v>0</v>
      </c>
      <c r="R731" s="66">
        <v>0</v>
      </c>
      <c r="S731" s="72">
        <v>0</v>
      </c>
      <c r="T731" s="66">
        <v>0</v>
      </c>
      <c r="U731" s="46">
        <v>0</v>
      </c>
      <c r="V731" s="45">
        <v>0</v>
      </c>
      <c r="BA731" t="str">
        <f t="shared" si="41"/>
        <v/>
      </c>
      <c r="BB731" t="str">
        <f t="shared" si="41"/>
        <v/>
      </c>
      <c r="BC731" t="str">
        <f t="shared" si="41"/>
        <v/>
      </c>
      <c r="BD731" t="str">
        <f t="shared" si="39"/>
        <v/>
      </c>
      <c r="BE731" t="str">
        <f t="shared" si="39"/>
        <v/>
      </c>
      <c r="BF731" t="str">
        <f t="shared" si="39"/>
        <v/>
      </c>
      <c r="BG731" t="str">
        <f t="shared" si="39"/>
        <v/>
      </c>
      <c r="BH731" t="str">
        <f t="shared" si="40"/>
        <v/>
      </c>
      <c r="BI731" t="str">
        <f t="shared" si="40"/>
        <v/>
      </c>
      <c r="BJ731" t="str">
        <f t="shared" si="40"/>
        <v/>
      </c>
    </row>
    <row r="732" spans="10:62" x14ac:dyDescent="0.25">
      <c r="J732" s="71">
        <v>727</v>
      </c>
      <c r="K732" s="72">
        <v>0</v>
      </c>
      <c r="L732" s="66">
        <v>0</v>
      </c>
      <c r="M732" s="72">
        <v>0</v>
      </c>
      <c r="N732" s="66">
        <v>0</v>
      </c>
      <c r="O732" s="72">
        <v>0</v>
      </c>
      <c r="P732" s="66">
        <v>0</v>
      </c>
      <c r="Q732" s="72">
        <v>0</v>
      </c>
      <c r="R732" s="66">
        <v>0</v>
      </c>
      <c r="S732" s="72">
        <v>0</v>
      </c>
      <c r="T732" s="66">
        <v>0</v>
      </c>
      <c r="U732" s="46">
        <v>0</v>
      </c>
      <c r="V732" s="45">
        <v>0</v>
      </c>
      <c r="BA732" t="str">
        <f t="shared" si="41"/>
        <v/>
      </c>
      <c r="BB732" t="str">
        <f t="shared" si="41"/>
        <v/>
      </c>
      <c r="BC732" t="str">
        <f t="shared" si="41"/>
        <v/>
      </c>
      <c r="BD732" t="str">
        <f t="shared" si="39"/>
        <v/>
      </c>
      <c r="BE732" t="str">
        <f t="shared" si="39"/>
        <v/>
      </c>
      <c r="BF732" t="str">
        <f t="shared" si="39"/>
        <v/>
      </c>
      <c r="BG732" t="str">
        <f t="shared" si="39"/>
        <v/>
      </c>
      <c r="BH732" t="str">
        <f t="shared" si="40"/>
        <v/>
      </c>
      <c r="BI732" t="str">
        <f t="shared" si="40"/>
        <v/>
      </c>
      <c r="BJ732" t="str">
        <f t="shared" si="40"/>
        <v/>
      </c>
    </row>
    <row r="733" spans="10:62" x14ac:dyDescent="0.25">
      <c r="J733" s="71">
        <v>728</v>
      </c>
      <c r="K733" s="72">
        <v>0</v>
      </c>
      <c r="L733" s="66">
        <v>0</v>
      </c>
      <c r="M733" s="72">
        <v>0</v>
      </c>
      <c r="N733" s="66">
        <v>0</v>
      </c>
      <c r="O733" s="72">
        <v>0</v>
      </c>
      <c r="P733" s="66">
        <v>0</v>
      </c>
      <c r="Q733" s="72">
        <v>0</v>
      </c>
      <c r="R733" s="66">
        <v>0</v>
      </c>
      <c r="S733" s="72">
        <v>0</v>
      </c>
      <c r="T733" s="66">
        <v>0</v>
      </c>
      <c r="U733" s="46">
        <v>0</v>
      </c>
      <c r="V733" s="45">
        <v>0</v>
      </c>
      <c r="BA733" t="str">
        <f t="shared" si="41"/>
        <v/>
      </c>
      <c r="BB733" t="str">
        <f t="shared" si="41"/>
        <v/>
      </c>
      <c r="BC733" t="str">
        <f t="shared" si="41"/>
        <v/>
      </c>
      <c r="BD733" t="str">
        <f t="shared" si="39"/>
        <v/>
      </c>
      <c r="BE733" t="str">
        <f t="shared" si="39"/>
        <v/>
      </c>
      <c r="BF733" t="str">
        <f t="shared" si="39"/>
        <v/>
      </c>
      <c r="BG733" t="str">
        <f t="shared" si="39"/>
        <v/>
      </c>
      <c r="BH733" t="str">
        <f t="shared" si="40"/>
        <v/>
      </c>
      <c r="BI733" t="str">
        <f t="shared" si="40"/>
        <v/>
      </c>
      <c r="BJ733" t="str">
        <f t="shared" si="40"/>
        <v/>
      </c>
    </row>
    <row r="734" spans="10:62" x14ac:dyDescent="0.25">
      <c r="J734" s="71">
        <v>729</v>
      </c>
      <c r="K734" s="72">
        <v>0</v>
      </c>
      <c r="L734" s="66">
        <v>0</v>
      </c>
      <c r="M734" s="72">
        <v>0</v>
      </c>
      <c r="N734" s="66">
        <v>0</v>
      </c>
      <c r="O734" s="72">
        <v>0</v>
      </c>
      <c r="P734" s="66">
        <v>0</v>
      </c>
      <c r="Q734" s="72">
        <v>0</v>
      </c>
      <c r="R734" s="66">
        <v>0</v>
      </c>
      <c r="S734" s="72">
        <v>0</v>
      </c>
      <c r="T734" s="66">
        <v>0</v>
      </c>
      <c r="U734" s="46">
        <v>0</v>
      </c>
      <c r="V734" s="45">
        <v>0</v>
      </c>
      <c r="BA734" t="str">
        <f t="shared" si="41"/>
        <v/>
      </c>
      <c r="BB734" t="str">
        <f t="shared" si="41"/>
        <v/>
      </c>
      <c r="BC734" t="str">
        <f t="shared" si="41"/>
        <v/>
      </c>
      <c r="BD734" t="str">
        <f t="shared" si="39"/>
        <v/>
      </c>
      <c r="BE734" t="str">
        <f t="shared" si="39"/>
        <v/>
      </c>
      <c r="BF734" t="str">
        <f t="shared" si="39"/>
        <v/>
      </c>
      <c r="BG734" t="str">
        <f t="shared" si="39"/>
        <v/>
      </c>
      <c r="BH734" t="str">
        <f t="shared" si="40"/>
        <v/>
      </c>
      <c r="BI734" t="str">
        <f t="shared" si="40"/>
        <v/>
      </c>
      <c r="BJ734" t="str">
        <f t="shared" si="40"/>
        <v/>
      </c>
    </row>
    <row r="735" spans="10:62" x14ac:dyDescent="0.25">
      <c r="J735" s="71">
        <v>730</v>
      </c>
      <c r="K735" s="72">
        <v>0</v>
      </c>
      <c r="L735" s="66">
        <v>0</v>
      </c>
      <c r="M735" s="72">
        <v>0</v>
      </c>
      <c r="N735" s="66">
        <v>0</v>
      </c>
      <c r="O735" s="72">
        <v>0</v>
      </c>
      <c r="P735" s="66">
        <v>0</v>
      </c>
      <c r="Q735" s="72">
        <v>0</v>
      </c>
      <c r="R735" s="66">
        <v>0</v>
      </c>
      <c r="S735" s="72">
        <v>0</v>
      </c>
      <c r="T735" s="66">
        <v>0</v>
      </c>
      <c r="U735" s="46">
        <v>0</v>
      </c>
      <c r="V735" s="45">
        <v>0</v>
      </c>
      <c r="BA735" t="str">
        <f t="shared" si="41"/>
        <v/>
      </c>
      <c r="BB735" t="str">
        <f t="shared" si="41"/>
        <v/>
      </c>
      <c r="BC735" t="str">
        <f t="shared" si="41"/>
        <v/>
      </c>
      <c r="BD735" t="str">
        <f t="shared" si="39"/>
        <v/>
      </c>
      <c r="BE735" t="str">
        <f t="shared" si="39"/>
        <v/>
      </c>
      <c r="BF735" t="str">
        <f t="shared" si="39"/>
        <v/>
      </c>
      <c r="BG735" t="str">
        <f t="shared" si="39"/>
        <v/>
      </c>
      <c r="BH735" t="str">
        <f t="shared" si="40"/>
        <v/>
      </c>
      <c r="BI735" t="str">
        <f t="shared" si="40"/>
        <v/>
      </c>
      <c r="BJ735" t="str">
        <f t="shared" si="40"/>
        <v/>
      </c>
    </row>
    <row r="736" spans="10:62" x14ac:dyDescent="0.25">
      <c r="J736" s="71">
        <v>731</v>
      </c>
      <c r="K736" s="72">
        <v>0</v>
      </c>
      <c r="L736" s="66">
        <v>0</v>
      </c>
      <c r="M736" s="72">
        <v>0</v>
      </c>
      <c r="N736" s="66">
        <v>0</v>
      </c>
      <c r="O736" s="72">
        <v>0</v>
      </c>
      <c r="P736" s="66">
        <v>0</v>
      </c>
      <c r="Q736" s="72">
        <v>0</v>
      </c>
      <c r="R736" s="66">
        <v>0</v>
      </c>
      <c r="S736" s="72">
        <v>0</v>
      </c>
      <c r="T736" s="66">
        <v>0</v>
      </c>
      <c r="U736" s="46">
        <v>0</v>
      </c>
      <c r="V736" s="45">
        <v>0</v>
      </c>
      <c r="BA736" t="str">
        <f t="shared" si="41"/>
        <v/>
      </c>
      <c r="BB736" t="str">
        <f t="shared" si="41"/>
        <v/>
      </c>
      <c r="BC736" t="str">
        <f t="shared" si="41"/>
        <v/>
      </c>
      <c r="BD736" t="str">
        <f t="shared" si="39"/>
        <v/>
      </c>
      <c r="BE736" t="str">
        <f t="shared" si="39"/>
        <v/>
      </c>
      <c r="BF736" t="str">
        <f t="shared" si="39"/>
        <v/>
      </c>
      <c r="BG736" t="str">
        <f t="shared" si="39"/>
        <v/>
      </c>
      <c r="BH736" t="str">
        <f t="shared" si="40"/>
        <v/>
      </c>
      <c r="BI736" t="str">
        <f t="shared" si="40"/>
        <v/>
      </c>
      <c r="BJ736" t="str">
        <f t="shared" si="40"/>
        <v/>
      </c>
    </row>
    <row r="737" spans="10:62" x14ac:dyDescent="0.25">
      <c r="J737" s="71">
        <v>732</v>
      </c>
      <c r="K737" s="72">
        <v>0</v>
      </c>
      <c r="L737" s="66">
        <v>0</v>
      </c>
      <c r="M737" s="72">
        <v>0</v>
      </c>
      <c r="N737" s="66">
        <v>0</v>
      </c>
      <c r="O737" s="72">
        <v>0</v>
      </c>
      <c r="P737" s="66">
        <v>0</v>
      </c>
      <c r="Q737" s="72">
        <v>0</v>
      </c>
      <c r="R737" s="66">
        <v>0</v>
      </c>
      <c r="S737" s="72">
        <v>0</v>
      </c>
      <c r="T737" s="66">
        <v>0</v>
      </c>
      <c r="U737" s="46">
        <v>0</v>
      </c>
      <c r="V737" s="45">
        <v>0</v>
      </c>
      <c r="BA737" t="str">
        <f t="shared" si="41"/>
        <v/>
      </c>
      <c r="BB737" t="str">
        <f t="shared" si="41"/>
        <v/>
      </c>
      <c r="BC737" t="str">
        <f t="shared" si="41"/>
        <v/>
      </c>
      <c r="BD737" t="str">
        <f t="shared" si="39"/>
        <v/>
      </c>
      <c r="BE737" t="str">
        <f t="shared" si="39"/>
        <v/>
      </c>
      <c r="BF737" t="str">
        <f t="shared" si="39"/>
        <v/>
      </c>
      <c r="BG737" t="str">
        <f t="shared" si="39"/>
        <v/>
      </c>
      <c r="BH737" t="str">
        <f t="shared" si="40"/>
        <v/>
      </c>
      <c r="BI737" t="str">
        <f t="shared" si="40"/>
        <v/>
      </c>
      <c r="BJ737" t="str">
        <f t="shared" si="40"/>
        <v/>
      </c>
    </row>
    <row r="738" spans="10:62" x14ac:dyDescent="0.25">
      <c r="J738" s="71">
        <v>733</v>
      </c>
      <c r="K738" s="72">
        <v>0</v>
      </c>
      <c r="L738" s="66">
        <v>0</v>
      </c>
      <c r="M738" s="72">
        <v>0</v>
      </c>
      <c r="N738" s="66">
        <v>0</v>
      </c>
      <c r="O738" s="72">
        <v>0</v>
      </c>
      <c r="P738" s="66">
        <v>0</v>
      </c>
      <c r="Q738" s="72">
        <v>0</v>
      </c>
      <c r="R738" s="66">
        <v>0</v>
      </c>
      <c r="S738" s="72">
        <v>0</v>
      </c>
      <c r="T738" s="66">
        <v>0</v>
      </c>
      <c r="U738" s="46">
        <v>0</v>
      </c>
      <c r="V738" s="45">
        <v>0</v>
      </c>
      <c r="BA738" t="str">
        <f t="shared" si="41"/>
        <v/>
      </c>
      <c r="BB738" t="str">
        <f t="shared" si="41"/>
        <v/>
      </c>
      <c r="BC738" t="str">
        <f t="shared" si="41"/>
        <v/>
      </c>
      <c r="BD738" t="str">
        <f t="shared" si="39"/>
        <v/>
      </c>
      <c r="BE738" t="str">
        <f t="shared" si="39"/>
        <v/>
      </c>
      <c r="BF738" t="str">
        <f t="shared" si="39"/>
        <v/>
      </c>
      <c r="BG738" t="str">
        <f t="shared" si="39"/>
        <v/>
      </c>
      <c r="BH738" t="str">
        <f t="shared" si="40"/>
        <v/>
      </c>
      <c r="BI738" t="str">
        <f t="shared" si="40"/>
        <v/>
      </c>
      <c r="BJ738" t="str">
        <f t="shared" si="40"/>
        <v/>
      </c>
    </row>
    <row r="739" spans="10:62" x14ac:dyDescent="0.25">
      <c r="J739" s="71">
        <v>734</v>
      </c>
      <c r="K739" s="72">
        <v>0</v>
      </c>
      <c r="L739" s="66">
        <v>0</v>
      </c>
      <c r="M739" s="72">
        <v>0</v>
      </c>
      <c r="N739" s="66">
        <v>0</v>
      </c>
      <c r="O739" s="72">
        <v>0</v>
      </c>
      <c r="P739" s="66">
        <v>0</v>
      </c>
      <c r="Q739" s="72">
        <v>0</v>
      </c>
      <c r="R739" s="66">
        <v>0</v>
      </c>
      <c r="S739" s="72">
        <v>0</v>
      </c>
      <c r="T739" s="66">
        <v>0</v>
      </c>
      <c r="U739" s="46">
        <v>0</v>
      </c>
      <c r="V739" s="45">
        <v>0</v>
      </c>
      <c r="BA739" t="str">
        <f t="shared" si="41"/>
        <v/>
      </c>
      <c r="BB739" t="str">
        <f t="shared" si="41"/>
        <v/>
      </c>
      <c r="BC739" t="str">
        <f t="shared" si="41"/>
        <v/>
      </c>
      <c r="BD739" t="str">
        <f t="shared" si="39"/>
        <v/>
      </c>
      <c r="BE739" t="str">
        <f t="shared" si="39"/>
        <v/>
      </c>
      <c r="BF739" t="str">
        <f t="shared" si="39"/>
        <v/>
      </c>
      <c r="BG739" t="str">
        <f t="shared" si="39"/>
        <v/>
      </c>
      <c r="BH739" t="str">
        <f t="shared" si="40"/>
        <v/>
      </c>
      <c r="BI739" t="str">
        <f t="shared" si="40"/>
        <v/>
      </c>
      <c r="BJ739" t="str">
        <f t="shared" si="40"/>
        <v/>
      </c>
    </row>
    <row r="740" spans="10:62" x14ac:dyDescent="0.25">
      <c r="J740" s="71">
        <v>735</v>
      </c>
      <c r="K740" s="72">
        <v>0</v>
      </c>
      <c r="L740" s="66">
        <v>0</v>
      </c>
      <c r="M740" s="72">
        <v>0</v>
      </c>
      <c r="N740" s="66">
        <v>0</v>
      </c>
      <c r="O740" s="72">
        <v>0</v>
      </c>
      <c r="P740" s="66">
        <v>0</v>
      </c>
      <c r="Q740" s="72">
        <v>0</v>
      </c>
      <c r="R740" s="66">
        <v>0</v>
      </c>
      <c r="S740" s="72">
        <v>0</v>
      </c>
      <c r="T740" s="66">
        <v>0</v>
      </c>
      <c r="U740" s="46">
        <v>0</v>
      </c>
      <c r="V740" s="45">
        <v>0</v>
      </c>
      <c r="BA740" t="str">
        <f t="shared" si="41"/>
        <v/>
      </c>
      <c r="BB740" t="str">
        <f t="shared" si="41"/>
        <v/>
      </c>
      <c r="BC740" t="str">
        <f t="shared" si="41"/>
        <v/>
      </c>
      <c r="BD740" t="str">
        <f t="shared" si="39"/>
        <v/>
      </c>
      <c r="BE740" t="str">
        <f t="shared" si="39"/>
        <v/>
      </c>
      <c r="BF740" t="str">
        <f t="shared" si="39"/>
        <v/>
      </c>
      <c r="BG740" t="str">
        <f t="shared" si="39"/>
        <v/>
      </c>
      <c r="BH740" t="str">
        <f t="shared" si="40"/>
        <v/>
      </c>
      <c r="BI740" t="str">
        <f t="shared" si="40"/>
        <v/>
      </c>
      <c r="BJ740" t="str">
        <f t="shared" si="40"/>
        <v/>
      </c>
    </row>
    <row r="741" spans="10:62" x14ac:dyDescent="0.25">
      <c r="J741" s="71">
        <v>736</v>
      </c>
      <c r="K741" s="72">
        <v>0</v>
      </c>
      <c r="L741" s="66">
        <v>0</v>
      </c>
      <c r="M741" s="72">
        <v>0</v>
      </c>
      <c r="N741" s="66">
        <v>0</v>
      </c>
      <c r="O741" s="72">
        <v>0</v>
      </c>
      <c r="P741" s="66">
        <v>0</v>
      </c>
      <c r="Q741" s="72">
        <v>0</v>
      </c>
      <c r="R741" s="66">
        <v>0</v>
      </c>
      <c r="S741" s="72">
        <v>0</v>
      </c>
      <c r="T741" s="66">
        <v>0</v>
      </c>
      <c r="U741" s="46">
        <v>0</v>
      </c>
      <c r="V741" s="45">
        <v>0</v>
      </c>
      <c r="BA741" t="str">
        <f t="shared" si="41"/>
        <v/>
      </c>
      <c r="BB741" t="str">
        <f t="shared" si="41"/>
        <v/>
      </c>
      <c r="BC741" t="str">
        <f t="shared" si="41"/>
        <v/>
      </c>
      <c r="BD741" t="str">
        <f t="shared" si="39"/>
        <v/>
      </c>
      <c r="BE741" t="str">
        <f t="shared" si="39"/>
        <v/>
      </c>
      <c r="BF741" t="str">
        <f t="shared" si="39"/>
        <v/>
      </c>
      <c r="BG741" t="str">
        <f t="shared" si="39"/>
        <v/>
      </c>
      <c r="BH741" t="str">
        <f t="shared" si="40"/>
        <v/>
      </c>
      <c r="BI741" t="str">
        <f t="shared" si="40"/>
        <v/>
      </c>
      <c r="BJ741" t="str">
        <f t="shared" si="40"/>
        <v/>
      </c>
    </row>
    <row r="742" spans="10:62" x14ac:dyDescent="0.25">
      <c r="J742" s="71">
        <v>737</v>
      </c>
      <c r="K742" s="72">
        <v>0</v>
      </c>
      <c r="L742" s="66">
        <v>0</v>
      </c>
      <c r="M742" s="72">
        <v>0</v>
      </c>
      <c r="N742" s="66">
        <v>0</v>
      </c>
      <c r="O742" s="72">
        <v>0</v>
      </c>
      <c r="P742" s="66">
        <v>0</v>
      </c>
      <c r="Q742" s="72">
        <v>0</v>
      </c>
      <c r="R742" s="66">
        <v>0</v>
      </c>
      <c r="S742" s="72">
        <v>0</v>
      </c>
      <c r="T742" s="66">
        <v>0</v>
      </c>
      <c r="U742" s="46">
        <v>0</v>
      </c>
      <c r="V742" s="45">
        <v>0</v>
      </c>
      <c r="BA742" t="str">
        <f t="shared" si="41"/>
        <v/>
      </c>
      <c r="BB742" t="str">
        <f t="shared" si="41"/>
        <v/>
      </c>
      <c r="BC742" t="str">
        <f t="shared" si="41"/>
        <v/>
      </c>
      <c r="BD742" t="str">
        <f t="shared" si="39"/>
        <v/>
      </c>
      <c r="BE742" t="str">
        <f t="shared" si="39"/>
        <v/>
      </c>
      <c r="BF742" t="str">
        <f t="shared" si="39"/>
        <v/>
      </c>
      <c r="BG742" t="str">
        <f t="shared" si="39"/>
        <v/>
      </c>
      <c r="BH742" t="str">
        <f t="shared" si="40"/>
        <v/>
      </c>
      <c r="BI742" t="str">
        <f t="shared" si="40"/>
        <v/>
      </c>
      <c r="BJ742" t="str">
        <f t="shared" si="40"/>
        <v/>
      </c>
    </row>
    <row r="743" spans="10:62" x14ac:dyDescent="0.25">
      <c r="J743" s="71">
        <v>738</v>
      </c>
      <c r="K743" s="72">
        <v>0</v>
      </c>
      <c r="L743" s="66">
        <v>0</v>
      </c>
      <c r="M743" s="72">
        <v>0</v>
      </c>
      <c r="N743" s="66">
        <v>0</v>
      </c>
      <c r="O743" s="72">
        <v>0</v>
      </c>
      <c r="P743" s="66">
        <v>0</v>
      </c>
      <c r="Q743" s="72">
        <v>0</v>
      </c>
      <c r="R743" s="66">
        <v>0</v>
      </c>
      <c r="S743" s="72">
        <v>0</v>
      </c>
      <c r="T743" s="66">
        <v>0</v>
      </c>
      <c r="U743" s="46">
        <v>0</v>
      </c>
      <c r="V743" s="45">
        <v>0</v>
      </c>
      <c r="BA743" t="str">
        <f t="shared" si="41"/>
        <v/>
      </c>
      <c r="BB743" t="str">
        <f t="shared" si="41"/>
        <v/>
      </c>
      <c r="BC743" t="str">
        <f t="shared" si="41"/>
        <v/>
      </c>
      <c r="BD743" t="str">
        <f t="shared" si="39"/>
        <v/>
      </c>
      <c r="BE743" t="str">
        <f t="shared" si="39"/>
        <v/>
      </c>
      <c r="BF743" t="str">
        <f t="shared" si="39"/>
        <v/>
      </c>
      <c r="BG743" t="str">
        <f t="shared" si="39"/>
        <v/>
      </c>
      <c r="BH743" t="str">
        <f t="shared" si="40"/>
        <v/>
      </c>
      <c r="BI743" t="str">
        <f t="shared" si="40"/>
        <v/>
      </c>
      <c r="BJ743" t="str">
        <f t="shared" si="40"/>
        <v/>
      </c>
    </row>
    <row r="744" spans="10:62" x14ac:dyDescent="0.25">
      <c r="J744" s="71">
        <v>739</v>
      </c>
      <c r="K744" s="72">
        <v>0</v>
      </c>
      <c r="L744" s="66">
        <v>0</v>
      </c>
      <c r="M744" s="72">
        <v>0</v>
      </c>
      <c r="N744" s="66">
        <v>0</v>
      </c>
      <c r="O744" s="72">
        <v>0</v>
      </c>
      <c r="P744" s="66">
        <v>0</v>
      </c>
      <c r="Q744" s="72">
        <v>0</v>
      </c>
      <c r="R744" s="66">
        <v>0</v>
      </c>
      <c r="S744" s="72">
        <v>0</v>
      </c>
      <c r="T744" s="66">
        <v>0</v>
      </c>
      <c r="U744" s="46">
        <v>0</v>
      </c>
      <c r="V744" s="45">
        <v>0</v>
      </c>
      <c r="BA744" t="str">
        <f t="shared" si="41"/>
        <v/>
      </c>
      <c r="BB744" t="str">
        <f t="shared" si="41"/>
        <v/>
      </c>
      <c r="BC744" t="str">
        <f t="shared" si="41"/>
        <v/>
      </c>
      <c r="BD744" t="str">
        <f t="shared" si="39"/>
        <v/>
      </c>
      <c r="BE744" t="str">
        <f t="shared" si="39"/>
        <v/>
      </c>
      <c r="BF744" t="str">
        <f t="shared" si="39"/>
        <v/>
      </c>
      <c r="BG744" t="str">
        <f t="shared" si="39"/>
        <v/>
      </c>
      <c r="BH744" t="str">
        <f t="shared" si="40"/>
        <v/>
      </c>
      <c r="BI744" t="str">
        <f t="shared" si="40"/>
        <v/>
      </c>
      <c r="BJ744" t="str">
        <f t="shared" si="40"/>
        <v/>
      </c>
    </row>
    <row r="745" spans="10:62" x14ac:dyDescent="0.25">
      <c r="J745" s="71">
        <v>740</v>
      </c>
      <c r="K745" s="72">
        <v>0</v>
      </c>
      <c r="L745" s="66">
        <v>0</v>
      </c>
      <c r="M745" s="72">
        <v>0</v>
      </c>
      <c r="N745" s="66">
        <v>0</v>
      </c>
      <c r="O745" s="72">
        <v>0</v>
      </c>
      <c r="P745" s="66">
        <v>0</v>
      </c>
      <c r="Q745" s="72">
        <v>0</v>
      </c>
      <c r="R745" s="66">
        <v>0</v>
      </c>
      <c r="S745" s="72">
        <v>0</v>
      </c>
      <c r="T745" s="66">
        <v>0</v>
      </c>
      <c r="U745" s="46">
        <v>0</v>
      </c>
      <c r="V745" s="45">
        <v>0</v>
      </c>
      <c r="BA745" t="str">
        <f t="shared" si="41"/>
        <v/>
      </c>
      <c r="BB745" t="str">
        <f t="shared" si="41"/>
        <v/>
      </c>
      <c r="BC745" t="str">
        <f t="shared" si="41"/>
        <v/>
      </c>
      <c r="BD745" t="str">
        <f t="shared" si="39"/>
        <v/>
      </c>
      <c r="BE745" t="str">
        <f t="shared" si="39"/>
        <v/>
      </c>
      <c r="BF745" t="str">
        <f t="shared" si="39"/>
        <v/>
      </c>
      <c r="BG745" t="str">
        <f t="shared" si="39"/>
        <v/>
      </c>
      <c r="BH745" t="str">
        <f t="shared" si="40"/>
        <v/>
      </c>
      <c r="BI745" t="str">
        <f t="shared" si="40"/>
        <v/>
      </c>
      <c r="BJ745" t="str">
        <f t="shared" si="40"/>
        <v/>
      </c>
    </row>
    <row r="746" spans="10:62" x14ac:dyDescent="0.25">
      <c r="J746" s="71">
        <v>741</v>
      </c>
      <c r="K746" s="72">
        <v>0</v>
      </c>
      <c r="L746" s="66">
        <v>0</v>
      </c>
      <c r="M746" s="72">
        <v>0</v>
      </c>
      <c r="N746" s="66">
        <v>0</v>
      </c>
      <c r="O746" s="72">
        <v>0</v>
      </c>
      <c r="P746" s="66">
        <v>0</v>
      </c>
      <c r="Q746" s="72">
        <v>0</v>
      </c>
      <c r="R746" s="66">
        <v>0</v>
      </c>
      <c r="S746" s="72">
        <v>0</v>
      </c>
      <c r="T746" s="66">
        <v>0</v>
      </c>
      <c r="U746" s="46">
        <v>0</v>
      </c>
      <c r="V746" s="45">
        <v>0</v>
      </c>
      <c r="BA746" t="str">
        <f t="shared" si="41"/>
        <v/>
      </c>
      <c r="BB746" t="str">
        <f t="shared" si="41"/>
        <v/>
      </c>
      <c r="BC746" t="str">
        <f t="shared" si="41"/>
        <v/>
      </c>
      <c r="BD746" t="str">
        <f t="shared" si="39"/>
        <v/>
      </c>
      <c r="BE746" t="str">
        <f t="shared" si="39"/>
        <v/>
      </c>
      <c r="BF746" t="str">
        <f t="shared" si="39"/>
        <v/>
      </c>
      <c r="BG746" t="str">
        <f t="shared" si="39"/>
        <v/>
      </c>
      <c r="BH746" t="str">
        <f t="shared" si="40"/>
        <v/>
      </c>
      <c r="BI746" t="str">
        <f t="shared" si="40"/>
        <v/>
      </c>
      <c r="BJ746" t="str">
        <f t="shared" si="40"/>
        <v/>
      </c>
    </row>
    <row r="747" spans="10:62" x14ac:dyDescent="0.25">
      <c r="J747" s="71">
        <v>742</v>
      </c>
      <c r="K747" s="72">
        <v>0</v>
      </c>
      <c r="L747" s="66">
        <v>0</v>
      </c>
      <c r="M747" s="72">
        <v>0</v>
      </c>
      <c r="N747" s="66">
        <v>0</v>
      </c>
      <c r="O747" s="72">
        <v>0</v>
      </c>
      <c r="P747" s="66">
        <v>0</v>
      </c>
      <c r="Q747" s="72">
        <v>0</v>
      </c>
      <c r="R747" s="66">
        <v>0</v>
      </c>
      <c r="S747" s="72">
        <v>0</v>
      </c>
      <c r="T747" s="66">
        <v>0</v>
      </c>
      <c r="U747" s="46">
        <v>0</v>
      </c>
      <c r="V747" s="45">
        <v>0</v>
      </c>
      <c r="BA747" t="str">
        <f t="shared" si="41"/>
        <v/>
      </c>
      <c r="BB747" t="str">
        <f t="shared" si="41"/>
        <v/>
      </c>
      <c r="BC747" t="str">
        <f t="shared" si="41"/>
        <v/>
      </c>
      <c r="BD747" t="str">
        <f t="shared" si="39"/>
        <v/>
      </c>
      <c r="BE747" t="str">
        <f t="shared" si="39"/>
        <v/>
      </c>
      <c r="BF747" t="str">
        <f t="shared" si="39"/>
        <v/>
      </c>
      <c r="BG747" t="str">
        <f t="shared" si="39"/>
        <v/>
      </c>
      <c r="BH747" t="str">
        <f t="shared" si="40"/>
        <v/>
      </c>
      <c r="BI747" t="str">
        <f t="shared" si="40"/>
        <v/>
      </c>
      <c r="BJ747" t="str">
        <f t="shared" si="40"/>
        <v/>
      </c>
    </row>
    <row r="748" spans="10:62" x14ac:dyDescent="0.25">
      <c r="J748" s="71">
        <v>743</v>
      </c>
      <c r="K748" s="72">
        <v>0</v>
      </c>
      <c r="L748" s="66">
        <v>0</v>
      </c>
      <c r="M748" s="72">
        <v>0</v>
      </c>
      <c r="N748" s="66">
        <v>0</v>
      </c>
      <c r="O748" s="72">
        <v>0</v>
      </c>
      <c r="P748" s="66">
        <v>0</v>
      </c>
      <c r="Q748" s="72">
        <v>0</v>
      </c>
      <c r="R748" s="66">
        <v>0</v>
      </c>
      <c r="S748" s="72">
        <v>0</v>
      </c>
      <c r="T748" s="66">
        <v>0</v>
      </c>
      <c r="U748" s="46">
        <v>0</v>
      </c>
      <c r="V748" s="45">
        <v>0</v>
      </c>
      <c r="BA748" t="str">
        <f t="shared" si="41"/>
        <v/>
      </c>
      <c r="BB748" t="str">
        <f t="shared" si="41"/>
        <v/>
      </c>
      <c r="BC748" t="str">
        <f t="shared" si="41"/>
        <v/>
      </c>
      <c r="BD748" t="str">
        <f t="shared" si="39"/>
        <v/>
      </c>
      <c r="BE748" t="str">
        <f t="shared" si="39"/>
        <v/>
      </c>
      <c r="BF748" t="str">
        <f t="shared" si="39"/>
        <v/>
      </c>
      <c r="BG748" t="str">
        <f t="shared" si="39"/>
        <v/>
      </c>
      <c r="BH748" t="str">
        <f t="shared" si="40"/>
        <v/>
      </c>
      <c r="BI748" t="str">
        <f t="shared" si="40"/>
        <v/>
      </c>
      <c r="BJ748" t="str">
        <f t="shared" si="40"/>
        <v/>
      </c>
    </row>
    <row r="749" spans="10:62" x14ac:dyDescent="0.25">
      <c r="J749" s="71">
        <v>744</v>
      </c>
      <c r="K749" s="72">
        <v>0</v>
      </c>
      <c r="L749" s="66">
        <v>0</v>
      </c>
      <c r="M749" s="72">
        <v>0</v>
      </c>
      <c r="N749" s="66">
        <v>0</v>
      </c>
      <c r="O749" s="72">
        <v>0</v>
      </c>
      <c r="P749" s="66">
        <v>0</v>
      </c>
      <c r="Q749" s="72">
        <v>0</v>
      </c>
      <c r="R749" s="66">
        <v>0</v>
      </c>
      <c r="S749" s="72">
        <v>0</v>
      </c>
      <c r="T749" s="66">
        <v>0</v>
      </c>
      <c r="U749" s="46">
        <v>0</v>
      </c>
      <c r="V749" s="45">
        <v>0</v>
      </c>
      <c r="BA749" t="str">
        <f t="shared" si="41"/>
        <v/>
      </c>
      <c r="BB749" t="str">
        <f t="shared" si="41"/>
        <v/>
      </c>
      <c r="BC749" t="str">
        <f t="shared" si="41"/>
        <v/>
      </c>
      <c r="BD749" t="str">
        <f t="shared" si="39"/>
        <v/>
      </c>
      <c r="BE749" t="str">
        <f t="shared" si="39"/>
        <v/>
      </c>
      <c r="BF749" t="str">
        <f t="shared" si="39"/>
        <v/>
      </c>
      <c r="BG749" t="str">
        <f t="shared" si="39"/>
        <v/>
      </c>
      <c r="BH749" t="str">
        <f t="shared" si="40"/>
        <v/>
      </c>
      <c r="BI749" t="str">
        <f t="shared" si="40"/>
        <v/>
      </c>
      <c r="BJ749" t="str">
        <f t="shared" si="40"/>
        <v/>
      </c>
    </row>
    <row r="750" spans="10:62" x14ac:dyDescent="0.25">
      <c r="J750" s="71">
        <v>745</v>
      </c>
      <c r="K750" s="72">
        <v>0</v>
      </c>
      <c r="L750" s="66">
        <v>0</v>
      </c>
      <c r="M750" s="72">
        <v>0</v>
      </c>
      <c r="N750" s="66">
        <v>0</v>
      </c>
      <c r="O750" s="72">
        <v>0</v>
      </c>
      <c r="P750" s="66">
        <v>0</v>
      </c>
      <c r="Q750" s="72">
        <v>0</v>
      </c>
      <c r="R750" s="66">
        <v>0</v>
      </c>
      <c r="S750" s="72">
        <v>0</v>
      </c>
      <c r="T750" s="66">
        <v>0</v>
      </c>
      <c r="U750" s="46">
        <v>0</v>
      </c>
      <c r="V750" s="45">
        <v>0</v>
      </c>
      <c r="BA750" t="str">
        <f t="shared" si="41"/>
        <v/>
      </c>
      <c r="BB750" t="str">
        <f t="shared" si="41"/>
        <v/>
      </c>
      <c r="BC750" t="str">
        <f t="shared" si="41"/>
        <v/>
      </c>
      <c r="BD750" t="str">
        <f t="shared" si="39"/>
        <v/>
      </c>
      <c r="BE750" t="str">
        <f t="shared" si="39"/>
        <v/>
      </c>
      <c r="BF750" t="str">
        <f t="shared" si="39"/>
        <v/>
      </c>
      <c r="BG750" t="str">
        <f t="shared" si="39"/>
        <v/>
      </c>
      <c r="BH750" t="str">
        <f t="shared" si="40"/>
        <v/>
      </c>
      <c r="BI750" t="str">
        <f t="shared" si="40"/>
        <v/>
      </c>
      <c r="BJ750" t="str">
        <f t="shared" si="40"/>
        <v/>
      </c>
    </row>
    <row r="751" spans="10:62" x14ac:dyDescent="0.25">
      <c r="J751" s="71">
        <v>746</v>
      </c>
      <c r="K751" s="72">
        <v>0</v>
      </c>
      <c r="L751" s="66">
        <v>0</v>
      </c>
      <c r="M751" s="72">
        <v>0</v>
      </c>
      <c r="N751" s="66">
        <v>0</v>
      </c>
      <c r="O751" s="72">
        <v>0</v>
      </c>
      <c r="P751" s="66">
        <v>0</v>
      </c>
      <c r="Q751" s="72">
        <v>0</v>
      </c>
      <c r="R751" s="66">
        <v>0</v>
      </c>
      <c r="S751" s="72">
        <v>0</v>
      </c>
      <c r="T751" s="66">
        <v>0</v>
      </c>
      <c r="U751" s="46">
        <v>0</v>
      </c>
      <c r="V751" s="45">
        <v>0</v>
      </c>
      <c r="BA751" t="str">
        <f t="shared" si="41"/>
        <v/>
      </c>
      <c r="BB751" t="str">
        <f t="shared" si="41"/>
        <v/>
      </c>
      <c r="BC751" t="str">
        <f t="shared" si="41"/>
        <v/>
      </c>
      <c r="BD751" t="str">
        <f t="shared" si="39"/>
        <v/>
      </c>
      <c r="BE751" t="str">
        <f t="shared" si="39"/>
        <v/>
      </c>
      <c r="BF751" t="str">
        <f t="shared" si="39"/>
        <v/>
      </c>
      <c r="BG751" t="str">
        <f t="shared" si="39"/>
        <v/>
      </c>
      <c r="BH751" t="str">
        <f t="shared" si="40"/>
        <v/>
      </c>
      <c r="BI751" t="str">
        <f t="shared" si="40"/>
        <v/>
      </c>
      <c r="BJ751" t="str">
        <f t="shared" si="40"/>
        <v/>
      </c>
    </row>
    <row r="752" spans="10:62" x14ac:dyDescent="0.25">
      <c r="J752" s="71">
        <v>747</v>
      </c>
      <c r="K752" s="72">
        <v>0</v>
      </c>
      <c r="L752" s="66">
        <v>0</v>
      </c>
      <c r="M752" s="72">
        <v>0</v>
      </c>
      <c r="N752" s="66">
        <v>0</v>
      </c>
      <c r="O752" s="72">
        <v>0</v>
      </c>
      <c r="P752" s="66">
        <v>0</v>
      </c>
      <c r="Q752" s="72">
        <v>0</v>
      </c>
      <c r="R752" s="66">
        <v>0</v>
      </c>
      <c r="S752" s="72">
        <v>0</v>
      </c>
      <c r="T752" s="66">
        <v>0</v>
      </c>
      <c r="U752" s="46">
        <v>0</v>
      </c>
      <c r="V752" s="45">
        <v>0</v>
      </c>
      <c r="BA752" t="str">
        <f t="shared" si="41"/>
        <v/>
      </c>
      <c r="BB752" t="str">
        <f t="shared" si="41"/>
        <v/>
      </c>
      <c r="BC752" t="str">
        <f t="shared" si="41"/>
        <v/>
      </c>
      <c r="BD752" t="str">
        <f t="shared" si="39"/>
        <v/>
      </c>
      <c r="BE752" t="str">
        <f t="shared" si="39"/>
        <v/>
      </c>
      <c r="BF752" t="str">
        <f t="shared" si="39"/>
        <v/>
      </c>
      <c r="BG752" t="str">
        <f t="shared" si="39"/>
        <v/>
      </c>
      <c r="BH752" t="str">
        <f t="shared" si="40"/>
        <v/>
      </c>
      <c r="BI752" t="str">
        <f t="shared" si="40"/>
        <v/>
      </c>
      <c r="BJ752" t="str">
        <f t="shared" si="40"/>
        <v/>
      </c>
    </row>
    <row r="753" spans="10:62" x14ac:dyDescent="0.25">
      <c r="J753" s="71">
        <v>748</v>
      </c>
      <c r="K753" s="72">
        <v>0</v>
      </c>
      <c r="L753" s="66">
        <v>0</v>
      </c>
      <c r="M753" s="72">
        <v>0</v>
      </c>
      <c r="N753" s="66">
        <v>0</v>
      </c>
      <c r="O753" s="72">
        <v>0</v>
      </c>
      <c r="P753" s="66">
        <v>0</v>
      </c>
      <c r="Q753" s="72">
        <v>0</v>
      </c>
      <c r="R753" s="66">
        <v>0</v>
      </c>
      <c r="S753" s="72">
        <v>0</v>
      </c>
      <c r="T753" s="66">
        <v>0</v>
      </c>
      <c r="U753" s="46">
        <v>0</v>
      </c>
      <c r="V753" s="45">
        <v>0</v>
      </c>
      <c r="BA753" t="str">
        <f t="shared" si="41"/>
        <v/>
      </c>
      <c r="BB753" t="str">
        <f t="shared" si="41"/>
        <v/>
      </c>
      <c r="BC753" t="str">
        <f t="shared" si="41"/>
        <v/>
      </c>
      <c r="BD753" t="str">
        <f t="shared" si="39"/>
        <v/>
      </c>
      <c r="BE753" t="str">
        <f t="shared" si="39"/>
        <v/>
      </c>
      <c r="BF753" t="str">
        <f t="shared" si="39"/>
        <v/>
      </c>
      <c r="BG753" t="str">
        <f t="shared" si="39"/>
        <v/>
      </c>
      <c r="BH753" t="str">
        <f t="shared" si="40"/>
        <v/>
      </c>
      <c r="BI753" t="str">
        <f t="shared" si="40"/>
        <v/>
      </c>
      <c r="BJ753" t="str">
        <f t="shared" si="40"/>
        <v/>
      </c>
    </row>
    <row r="754" spans="10:62" x14ac:dyDescent="0.25">
      <c r="J754" s="71">
        <v>749</v>
      </c>
      <c r="K754" s="72">
        <v>0</v>
      </c>
      <c r="L754" s="66">
        <v>0</v>
      </c>
      <c r="M754" s="72">
        <v>0</v>
      </c>
      <c r="N754" s="66">
        <v>0</v>
      </c>
      <c r="O754" s="72">
        <v>0</v>
      </c>
      <c r="P754" s="66">
        <v>0</v>
      </c>
      <c r="Q754" s="72">
        <v>0</v>
      </c>
      <c r="R754" s="66">
        <v>0</v>
      </c>
      <c r="S754" s="72">
        <v>0</v>
      </c>
      <c r="T754" s="66">
        <v>0</v>
      </c>
      <c r="U754" s="46">
        <v>0</v>
      </c>
      <c r="V754" s="45">
        <v>0</v>
      </c>
      <c r="BA754" t="str">
        <f t="shared" si="41"/>
        <v/>
      </c>
      <c r="BB754" t="str">
        <f t="shared" si="41"/>
        <v/>
      </c>
      <c r="BC754" t="str">
        <f t="shared" si="41"/>
        <v/>
      </c>
      <c r="BD754" t="str">
        <f t="shared" si="39"/>
        <v/>
      </c>
      <c r="BE754" t="str">
        <f t="shared" si="39"/>
        <v/>
      </c>
      <c r="BF754" t="str">
        <f t="shared" si="39"/>
        <v/>
      </c>
      <c r="BG754" t="str">
        <f t="shared" si="39"/>
        <v/>
      </c>
      <c r="BH754" t="str">
        <f t="shared" si="40"/>
        <v/>
      </c>
      <c r="BI754" t="str">
        <f t="shared" si="40"/>
        <v/>
      </c>
      <c r="BJ754" t="str">
        <f t="shared" si="40"/>
        <v/>
      </c>
    </row>
    <row r="755" spans="10:62" x14ac:dyDescent="0.25">
      <c r="J755" s="71">
        <v>750</v>
      </c>
      <c r="K755" s="72">
        <v>0</v>
      </c>
      <c r="L755" s="66">
        <v>0</v>
      </c>
      <c r="M755" s="72">
        <v>0</v>
      </c>
      <c r="N755" s="66">
        <v>0</v>
      </c>
      <c r="O755" s="72">
        <v>0</v>
      </c>
      <c r="P755" s="66">
        <v>0</v>
      </c>
      <c r="Q755" s="72">
        <v>0</v>
      </c>
      <c r="R755" s="66">
        <v>0</v>
      </c>
      <c r="S755" s="72">
        <v>0</v>
      </c>
      <c r="T755" s="66">
        <v>0</v>
      </c>
      <c r="U755" s="46">
        <v>0</v>
      </c>
      <c r="V755" s="45">
        <v>0</v>
      </c>
      <c r="BA755" t="str">
        <f t="shared" si="41"/>
        <v/>
      </c>
      <c r="BB755" t="str">
        <f t="shared" si="41"/>
        <v/>
      </c>
      <c r="BC755" t="str">
        <f t="shared" si="41"/>
        <v/>
      </c>
      <c r="BD755" t="str">
        <f t="shared" si="39"/>
        <v/>
      </c>
      <c r="BE755" t="str">
        <f t="shared" si="39"/>
        <v/>
      </c>
      <c r="BF755" t="str">
        <f t="shared" si="39"/>
        <v/>
      </c>
      <c r="BG755" t="str">
        <f t="shared" si="39"/>
        <v/>
      </c>
      <c r="BH755" t="str">
        <f t="shared" si="40"/>
        <v/>
      </c>
      <c r="BI755" t="str">
        <f t="shared" si="40"/>
        <v/>
      </c>
      <c r="BJ755" t="str">
        <f t="shared" si="40"/>
        <v/>
      </c>
    </row>
    <row r="756" spans="10:62" x14ac:dyDescent="0.25">
      <c r="J756" s="71">
        <v>751</v>
      </c>
      <c r="K756" s="72">
        <v>0</v>
      </c>
      <c r="L756" s="66">
        <v>0</v>
      </c>
      <c r="M756" s="72">
        <v>0</v>
      </c>
      <c r="N756" s="66">
        <v>0</v>
      </c>
      <c r="O756" s="72">
        <v>0</v>
      </c>
      <c r="P756" s="66">
        <v>0</v>
      </c>
      <c r="Q756" s="72">
        <v>0</v>
      </c>
      <c r="R756" s="66">
        <v>0</v>
      </c>
      <c r="S756" s="72">
        <v>0</v>
      </c>
      <c r="T756" s="66">
        <v>0</v>
      </c>
      <c r="U756" s="46">
        <v>0</v>
      </c>
      <c r="V756" s="45">
        <v>0</v>
      </c>
      <c r="BA756" t="str">
        <f t="shared" si="41"/>
        <v/>
      </c>
      <c r="BB756" t="str">
        <f t="shared" si="41"/>
        <v/>
      </c>
      <c r="BC756" t="str">
        <f t="shared" si="41"/>
        <v/>
      </c>
      <c r="BD756" t="str">
        <f t="shared" si="39"/>
        <v/>
      </c>
      <c r="BE756" t="str">
        <f t="shared" si="39"/>
        <v/>
      </c>
      <c r="BF756" t="str">
        <f t="shared" si="39"/>
        <v/>
      </c>
      <c r="BG756" t="str">
        <f t="shared" si="39"/>
        <v/>
      </c>
      <c r="BH756" t="str">
        <f t="shared" si="40"/>
        <v/>
      </c>
      <c r="BI756" t="str">
        <f t="shared" si="40"/>
        <v/>
      </c>
      <c r="BJ756" t="str">
        <f t="shared" si="40"/>
        <v/>
      </c>
    </row>
    <row r="757" spans="10:62" x14ac:dyDescent="0.25">
      <c r="J757" s="71">
        <v>752</v>
      </c>
      <c r="K757" s="72">
        <v>0</v>
      </c>
      <c r="L757" s="66">
        <v>0</v>
      </c>
      <c r="M757" s="72">
        <v>0</v>
      </c>
      <c r="N757" s="66">
        <v>0</v>
      </c>
      <c r="O757" s="72">
        <v>0</v>
      </c>
      <c r="P757" s="66">
        <v>0</v>
      </c>
      <c r="Q757" s="72">
        <v>0</v>
      </c>
      <c r="R757" s="66">
        <v>0</v>
      </c>
      <c r="S757" s="72">
        <v>0</v>
      </c>
      <c r="T757" s="66">
        <v>0</v>
      </c>
      <c r="U757" s="46">
        <v>0</v>
      </c>
      <c r="V757" s="45">
        <v>0</v>
      </c>
      <c r="BA757" t="str">
        <f t="shared" si="41"/>
        <v/>
      </c>
      <c r="BB757" t="str">
        <f t="shared" si="41"/>
        <v/>
      </c>
      <c r="BC757" t="str">
        <f t="shared" si="41"/>
        <v/>
      </c>
      <c r="BD757" t="str">
        <f t="shared" si="39"/>
        <v/>
      </c>
      <c r="BE757" t="str">
        <f t="shared" si="39"/>
        <v/>
      </c>
      <c r="BF757" t="str">
        <f t="shared" si="39"/>
        <v/>
      </c>
      <c r="BG757" t="str">
        <f t="shared" si="39"/>
        <v/>
      </c>
      <c r="BH757" t="str">
        <f t="shared" si="40"/>
        <v/>
      </c>
      <c r="BI757" t="str">
        <f t="shared" si="40"/>
        <v/>
      </c>
      <c r="BJ757" t="str">
        <f t="shared" si="40"/>
        <v/>
      </c>
    </row>
    <row r="758" spans="10:62" x14ac:dyDescent="0.25">
      <c r="J758" s="71">
        <v>753</v>
      </c>
      <c r="K758" s="72">
        <v>0</v>
      </c>
      <c r="L758" s="66">
        <v>0</v>
      </c>
      <c r="M758" s="72">
        <v>0</v>
      </c>
      <c r="N758" s="66">
        <v>0</v>
      </c>
      <c r="O758" s="72">
        <v>0</v>
      </c>
      <c r="P758" s="66">
        <v>0</v>
      </c>
      <c r="Q758" s="72">
        <v>0</v>
      </c>
      <c r="R758" s="66">
        <v>0</v>
      </c>
      <c r="S758" s="72">
        <v>0</v>
      </c>
      <c r="T758" s="66">
        <v>0</v>
      </c>
      <c r="U758" s="46">
        <v>0</v>
      </c>
      <c r="V758" s="45">
        <v>0</v>
      </c>
      <c r="BA758" t="str">
        <f t="shared" si="41"/>
        <v/>
      </c>
      <c r="BB758" t="str">
        <f t="shared" si="41"/>
        <v/>
      </c>
      <c r="BC758" t="str">
        <f t="shared" si="41"/>
        <v/>
      </c>
      <c r="BD758" t="str">
        <f t="shared" si="39"/>
        <v/>
      </c>
      <c r="BE758" t="str">
        <f t="shared" si="39"/>
        <v/>
      </c>
      <c r="BF758" t="str">
        <f t="shared" si="39"/>
        <v/>
      </c>
      <c r="BG758" t="str">
        <f t="shared" si="39"/>
        <v/>
      </c>
      <c r="BH758" t="str">
        <f t="shared" si="40"/>
        <v/>
      </c>
      <c r="BI758" t="str">
        <f t="shared" si="40"/>
        <v/>
      </c>
      <c r="BJ758" t="str">
        <f t="shared" si="40"/>
        <v/>
      </c>
    </row>
    <row r="759" spans="10:62" x14ac:dyDescent="0.25">
      <c r="J759" s="71">
        <v>754</v>
      </c>
      <c r="K759" s="72">
        <v>0</v>
      </c>
      <c r="L759" s="66">
        <v>0</v>
      </c>
      <c r="M759" s="72">
        <v>0</v>
      </c>
      <c r="N759" s="66">
        <v>0</v>
      </c>
      <c r="O759" s="72">
        <v>0</v>
      </c>
      <c r="P759" s="66">
        <v>0</v>
      </c>
      <c r="Q759" s="72">
        <v>0</v>
      </c>
      <c r="R759" s="66">
        <v>0</v>
      </c>
      <c r="S759" s="72">
        <v>0</v>
      </c>
      <c r="T759" s="66">
        <v>0</v>
      </c>
      <c r="U759" s="46">
        <v>0</v>
      </c>
      <c r="V759" s="45">
        <v>0</v>
      </c>
      <c r="BA759" t="str">
        <f t="shared" si="41"/>
        <v/>
      </c>
      <c r="BB759" t="str">
        <f t="shared" si="41"/>
        <v/>
      </c>
      <c r="BC759" t="str">
        <f t="shared" si="41"/>
        <v/>
      </c>
      <c r="BD759" t="str">
        <f t="shared" si="39"/>
        <v/>
      </c>
      <c r="BE759" t="str">
        <f t="shared" si="39"/>
        <v/>
      </c>
      <c r="BF759" t="str">
        <f t="shared" si="39"/>
        <v/>
      </c>
      <c r="BG759" t="str">
        <f t="shared" si="39"/>
        <v/>
      </c>
      <c r="BH759" t="str">
        <f t="shared" si="40"/>
        <v/>
      </c>
      <c r="BI759" t="str">
        <f t="shared" si="40"/>
        <v/>
      </c>
      <c r="BJ759" t="str">
        <f t="shared" si="40"/>
        <v/>
      </c>
    </row>
    <row r="760" spans="10:62" x14ac:dyDescent="0.25">
      <c r="J760" s="71">
        <v>755</v>
      </c>
      <c r="K760" s="72">
        <v>0</v>
      </c>
      <c r="L760" s="66">
        <v>0</v>
      </c>
      <c r="M760" s="72">
        <v>0</v>
      </c>
      <c r="N760" s="66">
        <v>0</v>
      </c>
      <c r="O760" s="72">
        <v>0</v>
      </c>
      <c r="P760" s="66">
        <v>0</v>
      </c>
      <c r="Q760" s="72">
        <v>0</v>
      </c>
      <c r="R760" s="66">
        <v>0</v>
      </c>
      <c r="S760" s="72">
        <v>0</v>
      </c>
      <c r="T760" s="66">
        <v>0</v>
      </c>
      <c r="U760" s="46">
        <v>0</v>
      </c>
      <c r="V760" s="45">
        <v>0</v>
      </c>
      <c r="BA760" t="str">
        <f t="shared" si="41"/>
        <v/>
      </c>
      <c r="BB760" t="str">
        <f t="shared" si="41"/>
        <v/>
      </c>
      <c r="BC760" t="str">
        <f t="shared" si="41"/>
        <v/>
      </c>
      <c r="BD760" t="str">
        <f t="shared" si="39"/>
        <v/>
      </c>
      <c r="BE760" t="str">
        <f t="shared" si="39"/>
        <v/>
      </c>
      <c r="BF760" t="str">
        <f t="shared" si="39"/>
        <v/>
      </c>
      <c r="BG760" t="str">
        <f t="shared" si="39"/>
        <v/>
      </c>
      <c r="BH760" t="str">
        <f t="shared" si="40"/>
        <v/>
      </c>
      <c r="BI760" t="str">
        <f t="shared" si="40"/>
        <v/>
      </c>
      <c r="BJ760" t="str">
        <f t="shared" si="40"/>
        <v/>
      </c>
    </row>
    <row r="761" spans="10:62" x14ac:dyDescent="0.25">
      <c r="J761" s="71">
        <v>756</v>
      </c>
      <c r="K761" s="72">
        <v>0</v>
      </c>
      <c r="L761" s="66">
        <v>0</v>
      </c>
      <c r="M761" s="72">
        <v>0</v>
      </c>
      <c r="N761" s="66">
        <v>0</v>
      </c>
      <c r="O761" s="72">
        <v>0</v>
      </c>
      <c r="P761" s="66">
        <v>0</v>
      </c>
      <c r="Q761" s="72">
        <v>0</v>
      </c>
      <c r="R761" s="66">
        <v>0</v>
      </c>
      <c r="S761" s="72">
        <v>0</v>
      </c>
      <c r="T761" s="66">
        <v>0</v>
      </c>
      <c r="U761" s="46">
        <v>0</v>
      </c>
      <c r="V761" s="45">
        <v>0</v>
      </c>
      <c r="BA761" t="str">
        <f t="shared" si="41"/>
        <v/>
      </c>
      <c r="BB761" t="str">
        <f t="shared" si="41"/>
        <v/>
      </c>
      <c r="BC761" t="str">
        <f t="shared" si="41"/>
        <v/>
      </c>
      <c r="BD761" t="str">
        <f t="shared" si="39"/>
        <v/>
      </c>
      <c r="BE761" t="str">
        <f t="shared" si="39"/>
        <v/>
      </c>
      <c r="BF761" t="str">
        <f t="shared" si="39"/>
        <v/>
      </c>
      <c r="BG761" t="str">
        <f t="shared" si="39"/>
        <v/>
      </c>
      <c r="BH761" t="str">
        <f t="shared" si="40"/>
        <v/>
      </c>
      <c r="BI761" t="str">
        <f t="shared" si="40"/>
        <v/>
      </c>
      <c r="BJ761" t="str">
        <f t="shared" si="40"/>
        <v/>
      </c>
    </row>
    <row r="762" spans="10:62" x14ac:dyDescent="0.25">
      <c r="J762" s="71">
        <v>757</v>
      </c>
      <c r="K762" s="72">
        <v>0</v>
      </c>
      <c r="L762" s="66">
        <v>0</v>
      </c>
      <c r="M762" s="72">
        <v>0</v>
      </c>
      <c r="N762" s="66">
        <v>0</v>
      </c>
      <c r="O762" s="72">
        <v>0</v>
      </c>
      <c r="P762" s="66">
        <v>0</v>
      </c>
      <c r="Q762" s="72">
        <v>0</v>
      </c>
      <c r="R762" s="66">
        <v>0</v>
      </c>
      <c r="S762" s="72">
        <v>0</v>
      </c>
      <c r="T762" s="66">
        <v>0</v>
      </c>
      <c r="U762" s="46">
        <v>0</v>
      </c>
      <c r="V762" s="45">
        <v>0</v>
      </c>
      <c r="BA762" t="str">
        <f t="shared" si="41"/>
        <v/>
      </c>
      <c r="BB762" t="str">
        <f t="shared" si="41"/>
        <v/>
      </c>
      <c r="BC762" t="str">
        <f t="shared" si="41"/>
        <v/>
      </c>
      <c r="BD762" t="str">
        <f t="shared" si="39"/>
        <v/>
      </c>
      <c r="BE762" t="str">
        <f t="shared" si="39"/>
        <v/>
      </c>
      <c r="BF762" t="str">
        <f t="shared" si="39"/>
        <v/>
      </c>
      <c r="BG762" t="str">
        <f t="shared" si="39"/>
        <v/>
      </c>
      <c r="BH762" t="str">
        <f t="shared" si="40"/>
        <v/>
      </c>
      <c r="BI762" t="str">
        <f t="shared" si="40"/>
        <v/>
      </c>
      <c r="BJ762" t="str">
        <f t="shared" si="40"/>
        <v/>
      </c>
    </row>
    <row r="763" spans="10:62" x14ac:dyDescent="0.25">
      <c r="J763" s="71">
        <v>758</v>
      </c>
      <c r="K763" s="72">
        <v>0</v>
      </c>
      <c r="L763" s="66">
        <v>0</v>
      </c>
      <c r="M763" s="72">
        <v>0</v>
      </c>
      <c r="N763" s="66">
        <v>0</v>
      </c>
      <c r="O763" s="72">
        <v>0</v>
      </c>
      <c r="P763" s="66">
        <v>0</v>
      </c>
      <c r="Q763" s="72">
        <v>0</v>
      </c>
      <c r="R763" s="66">
        <v>0</v>
      </c>
      <c r="S763" s="72">
        <v>0</v>
      </c>
      <c r="T763" s="66">
        <v>0</v>
      </c>
      <c r="U763" s="46">
        <v>0</v>
      </c>
      <c r="V763" s="45">
        <v>0</v>
      </c>
      <c r="BA763" t="str">
        <f t="shared" si="41"/>
        <v/>
      </c>
      <c r="BB763" t="str">
        <f t="shared" si="41"/>
        <v/>
      </c>
      <c r="BC763" t="str">
        <f t="shared" si="41"/>
        <v/>
      </c>
      <c r="BD763" t="str">
        <f t="shared" si="39"/>
        <v/>
      </c>
      <c r="BE763" t="str">
        <f t="shared" si="39"/>
        <v/>
      </c>
      <c r="BF763" t="str">
        <f t="shared" si="39"/>
        <v/>
      </c>
      <c r="BG763" t="str">
        <f t="shared" si="39"/>
        <v/>
      </c>
      <c r="BH763" t="str">
        <f t="shared" si="40"/>
        <v/>
      </c>
      <c r="BI763" t="str">
        <f t="shared" si="40"/>
        <v/>
      </c>
      <c r="BJ763" t="str">
        <f t="shared" si="40"/>
        <v/>
      </c>
    </row>
    <row r="764" spans="10:62" x14ac:dyDescent="0.25">
      <c r="J764" s="71">
        <v>759</v>
      </c>
      <c r="K764" s="72">
        <v>0</v>
      </c>
      <c r="L764" s="66">
        <v>0</v>
      </c>
      <c r="M764" s="72">
        <v>0</v>
      </c>
      <c r="N764" s="66">
        <v>0</v>
      </c>
      <c r="O764" s="72">
        <v>0</v>
      </c>
      <c r="P764" s="66">
        <v>0</v>
      </c>
      <c r="Q764" s="72">
        <v>0</v>
      </c>
      <c r="R764" s="66">
        <v>0</v>
      </c>
      <c r="S764" s="72">
        <v>0</v>
      </c>
      <c r="T764" s="66">
        <v>0</v>
      </c>
      <c r="U764" s="46">
        <v>0</v>
      </c>
      <c r="V764" s="45">
        <v>0</v>
      </c>
      <c r="BA764" t="str">
        <f t="shared" si="41"/>
        <v/>
      </c>
      <c r="BB764" t="str">
        <f t="shared" si="41"/>
        <v/>
      </c>
      <c r="BC764" t="str">
        <f t="shared" si="41"/>
        <v/>
      </c>
      <c r="BD764" t="str">
        <f t="shared" si="39"/>
        <v/>
      </c>
      <c r="BE764" t="str">
        <f t="shared" si="39"/>
        <v/>
      </c>
      <c r="BF764" t="str">
        <f t="shared" si="39"/>
        <v/>
      </c>
      <c r="BG764" t="str">
        <f t="shared" si="39"/>
        <v/>
      </c>
      <c r="BH764" t="str">
        <f t="shared" si="40"/>
        <v/>
      </c>
      <c r="BI764" t="str">
        <f t="shared" si="40"/>
        <v/>
      </c>
      <c r="BJ764" t="str">
        <f t="shared" si="40"/>
        <v/>
      </c>
    </row>
    <row r="765" spans="10:62" x14ac:dyDescent="0.25">
      <c r="J765" s="71">
        <v>760</v>
      </c>
      <c r="K765" s="72">
        <v>0</v>
      </c>
      <c r="L765" s="66">
        <v>0</v>
      </c>
      <c r="M765" s="72">
        <v>0</v>
      </c>
      <c r="N765" s="66">
        <v>0</v>
      </c>
      <c r="O765" s="72">
        <v>0</v>
      </c>
      <c r="P765" s="66">
        <v>0</v>
      </c>
      <c r="Q765" s="72">
        <v>0</v>
      </c>
      <c r="R765" s="66">
        <v>0</v>
      </c>
      <c r="S765" s="72">
        <v>0</v>
      </c>
      <c r="T765" s="66">
        <v>0</v>
      </c>
      <c r="U765" s="46">
        <v>0</v>
      </c>
      <c r="V765" s="45">
        <v>0</v>
      </c>
      <c r="BA765" t="str">
        <f t="shared" si="41"/>
        <v/>
      </c>
      <c r="BB765" t="str">
        <f t="shared" si="41"/>
        <v/>
      </c>
      <c r="BC765" t="str">
        <f t="shared" si="41"/>
        <v/>
      </c>
      <c r="BD765" t="str">
        <f t="shared" si="39"/>
        <v/>
      </c>
      <c r="BE765" t="str">
        <f t="shared" si="39"/>
        <v/>
      </c>
      <c r="BF765" t="str">
        <f t="shared" si="39"/>
        <v/>
      </c>
      <c r="BG765" t="str">
        <f t="shared" si="39"/>
        <v/>
      </c>
      <c r="BH765" t="str">
        <f t="shared" si="40"/>
        <v/>
      </c>
      <c r="BI765" t="str">
        <f t="shared" si="40"/>
        <v/>
      </c>
      <c r="BJ765" t="str">
        <f t="shared" si="40"/>
        <v/>
      </c>
    </row>
    <row r="766" spans="10:62" x14ac:dyDescent="0.25">
      <c r="J766" s="71">
        <v>761</v>
      </c>
      <c r="K766" s="72">
        <v>0</v>
      </c>
      <c r="L766" s="66">
        <v>0</v>
      </c>
      <c r="M766" s="72">
        <v>0</v>
      </c>
      <c r="N766" s="66">
        <v>0</v>
      </c>
      <c r="O766" s="72">
        <v>0</v>
      </c>
      <c r="P766" s="66">
        <v>0</v>
      </c>
      <c r="Q766" s="72">
        <v>0</v>
      </c>
      <c r="R766" s="66">
        <v>0</v>
      </c>
      <c r="S766" s="72">
        <v>0</v>
      </c>
      <c r="T766" s="66">
        <v>0</v>
      </c>
      <c r="U766" s="46">
        <v>0</v>
      </c>
      <c r="V766" s="45">
        <v>0</v>
      </c>
      <c r="BA766" t="str">
        <f t="shared" si="41"/>
        <v/>
      </c>
      <c r="BB766" t="str">
        <f t="shared" si="41"/>
        <v/>
      </c>
      <c r="BC766" t="str">
        <f t="shared" si="41"/>
        <v/>
      </c>
      <c r="BD766" t="str">
        <f t="shared" si="39"/>
        <v/>
      </c>
      <c r="BE766" t="str">
        <f t="shared" si="39"/>
        <v/>
      </c>
      <c r="BF766" t="str">
        <f t="shared" si="39"/>
        <v/>
      </c>
      <c r="BG766" t="str">
        <f t="shared" si="39"/>
        <v/>
      </c>
      <c r="BH766" t="str">
        <f t="shared" si="40"/>
        <v/>
      </c>
      <c r="BI766" t="str">
        <f t="shared" si="40"/>
        <v/>
      </c>
      <c r="BJ766" t="str">
        <f t="shared" si="40"/>
        <v/>
      </c>
    </row>
    <row r="767" spans="10:62" x14ac:dyDescent="0.25">
      <c r="J767" s="71">
        <v>762</v>
      </c>
      <c r="K767" s="72">
        <v>0</v>
      </c>
      <c r="L767" s="66">
        <v>0</v>
      </c>
      <c r="M767" s="72">
        <v>0</v>
      </c>
      <c r="N767" s="66">
        <v>0</v>
      </c>
      <c r="O767" s="72">
        <v>0</v>
      </c>
      <c r="P767" s="66">
        <v>0</v>
      </c>
      <c r="Q767" s="72">
        <v>0</v>
      </c>
      <c r="R767" s="66">
        <v>0</v>
      </c>
      <c r="S767" s="72">
        <v>0</v>
      </c>
      <c r="T767" s="66">
        <v>0</v>
      </c>
      <c r="U767" s="46">
        <v>0</v>
      </c>
      <c r="V767" s="45">
        <v>0</v>
      </c>
      <c r="BA767" t="str">
        <f t="shared" si="41"/>
        <v/>
      </c>
      <c r="BB767" t="str">
        <f t="shared" si="41"/>
        <v/>
      </c>
      <c r="BC767" t="str">
        <f t="shared" si="41"/>
        <v/>
      </c>
      <c r="BD767" t="str">
        <f t="shared" si="39"/>
        <v/>
      </c>
      <c r="BE767" t="str">
        <f t="shared" si="39"/>
        <v/>
      </c>
      <c r="BF767" t="str">
        <f t="shared" si="39"/>
        <v/>
      </c>
      <c r="BG767" t="str">
        <f t="shared" si="39"/>
        <v/>
      </c>
      <c r="BH767" t="str">
        <f t="shared" si="40"/>
        <v/>
      </c>
      <c r="BI767" t="str">
        <f t="shared" si="40"/>
        <v/>
      </c>
      <c r="BJ767" t="str">
        <f t="shared" si="40"/>
        <v/>
      </c>
    </row>
    <row r="768" spans="10:62" x14ac:dyDescent="0.25">
      <c r="J768" s="71">
        <v>763</v>
      </c>
      <c r="K768" s="72">
        <v>0</v>
      </c>
      <c r="L768" s="66">
        <v>0</v>
      </c>
      <c r="M768" s="72">
        <v>0</v>
      </c>
      <c r="N768" s="66">
        <v>0</v>
      </c>
      <c r="O768" s="72">
        <v>0</v>
      </c>
      <c r="P768" s="66">
        <v>0</v>
      </c>
      <c r="Q768" s="72">
        <v>0</v>
      </c>
      <c r="R768" s="66">
        <v>0</v>
      </c>
      <c r="S768" s="72">
        <v>0</v>
      </c>
      <c r="T768" s="66">
        <v>0</v>
      </c>
      <c r="U768" s="46">
        <v>0</v>
      </c>
      <c r="V768" s="45">
        <v>0</v>
      </c>
      <c r="BA768" t="str">
        <f t="shared" si="41"/>
        <v/>
      </c>
      <c r="BB768" t="str">
        <f t="shared" si="41"/>
        <v/>
      </c>
      <c r="BC768" t="str">
        <f t="shared" si="41"/>
        <v/>
      </c>
      <c r="BD768" t="str">
        <f t="shared" si="39"/>
        <v/>
      </c>
      <c r="BE768" t="str">
        <f t="shared" si="39"/>
        <v/>
      </c>
      <c r="BF768" t="str">
        <f t="shared" si="39"/>
        <v/>
      </c>
      <c r="BG768" t="str">
        <f t="shared" si="39"/>
        <v/>
      </c>
      <c r="BH768" t="str">
        <f t="shared" si="40"/>
        <v/>
      </c>
      <c r="BI768" t="str">
        <f t="shared" si="40"/>
        <v/>
      </c>
      <c r="BJ768" t="str">
        <f t="shared" si="40"/>
        <v/>
      </c>
    </row>
    <row r="769" spans="10:62" x14ac:dyDescent="0.25">
      <c r="J769" s="71">
        <v>764</v>
      </c>
      <c r="K769" s="72">
        <v>0</v>
      </c>
      <c r="L769" s="66">
        <v>0</v>
      </c>
      <c r="M769" s="72">
        <v>0</v>
      </c>
      <c r="N769" s="66">
        <v>0</v>
      </c>
      <c r="O769" s="72">
        <v>0</v>
      </c>
      <c r="P769" s="66">
        <v>0</v>
      </c>
      <c r="Q769" s="72">
        <v>0</v>
      </c>
      <c r="R769" s="66">
        <v>0</v>
      </c>
      <c r="S769" s="72">
        <v>0</v>
      </c>
      <c r="T769" s="66">
        <v>0</v>
      </c>
      <c r="U769" s="46">
        <v>0</v>
      </c>
      <c r="V769" s="45">
        <v>0</v>
      </c>
      <c r="BA769" t="str">
        <f t="shared" si="41"/>
        <v/>
      </c>
      <c r="BB769" t="str">
        <f t="shared" si="41"/>
        <v/>
      </c>
      <c r="BC769" t="str">
        <f t="shared" si="41"/>
        <v/>
      </c>
      <c r="BD769" t="str">
        <f t="shared" si="39"/>
        <v/>
      </c>
      <c r="BE769" t="str">
        <f t="shared" si="39"/>
        <v/>
      </c>
      <c r="BF769" t="str">
        <f t="shared" si="39"/>
        <v/>
      </c>
      <c r="BG769" t="str">
        <f t="shared" si="39"/>
        <v/>
      </c>
      <c r="BH769" t="str">
        <f t="shared" si="40"/>
        <v/>
      </c>
      <c r="BI769" t="str">
        <f t="shared" si="40"/>
        <v/>
      </c>
      <c r="BJ769" t="str">
        <f t="shared" si="40"/>
        <v/>
      </c>
    </row>
    <row r="770" spans="10:62" x14ac:dyDescent="0.25">
      <c r="J770" s="71">
        <v>765</v>
      </c>
      <c r="K770" s="72">
        <v>0</v>
      </c>
      <c r="L770" s="66">
        <v>0</v>
      </c>
      <c r="M770" s="72">
        <v>0</v>
      </c>
      <c r="N770" s="66">
        <v>0</v>
      </c>
      <c r="O770" s="72">
        <v>0</v>
      </c>
      <c r="P770" s="66">
        <v>0</v>
      </c>
      <c r="Q770" s="72">
        <v>0</v>
      </c>
      <c r="R770" s="66">
        <v>0</v>
      </c>
      <c r="S770" s="72">
        <v>0</v>
      </c>
      <c r="T770" s="66">
        <v>0</v>
      </c>
      <c r="U770" s="46">
        <v>0</v>
      </c>
      <c r="V770" s="45">
        <v>0</v>
      </c>
      <c r="BA770" t="str">
        <f t="shared" si="41"/>
        <v/>
      </c>
      <c r="BB770" t="str">
        <f t="shared" si="41"/>
        <v/>
      </c>
      <c r="BC770" t="str">
        <f t="shared" si="41"/>
        <v/>
      </c>
      <c r="BD770" t="str">
        <f t="shared" si="39"/>
        <v/>
      </c>
      <c r="BE770" t="str">
        <f t="shared" si="39"/>
        <v/>
      </c>
      <c r="BF770" t="str">
        <f t="shared" si="39"/>
        <v/>
      </c>
      <c r="BG770" t="str">
        <f t="shared" si="39"/>
        <v/>
      </c>
      <c r="BH770" t="str">
        <f t="shared" si="40"/>
        <v/>
      </c>
      <c r="BI770" t="str">
        <f t="shared" si="40"/>
        <v/>
      </c>
      <c r="BJ770" t="str">
        <f t="shared" si="40"/>
        <v/>
      </c>
    </row>
    <row r="771" spans="10:62" x14ac:dyDescent="0.25">
      <c r="J771" s="71">
        <v>766</v>
      </c>
      <c r="K771" s="72">
        <v>0</v>
      </c>
      <c r="L771" s="66">
        <v>0</v>
      </c>
      <c r="M771" s="72">
        <v>0</v>
      </c>
      <c r="N771" s="66">
        <v>0</v>
      </c>
      <c r="O771" s="72">
        <v>0</v>
      </c>
      <c r="P771" s="66">
        <v>0</v>
      </c>
      <c r="Q771" s="72">
        <v>0</v>
      </c>
      <c r="R771" s="66">
        <v>0</v>
      </c>
      <c r="S771" s="72">
        <v>0</v>
      </c>
      <c r="T771" s="66">
        <v>0</v>
      </c>
      <c r="U771" s="46">
        <v>0</v>
      </c>
      <c r="V771" s="45">
        <v>0</v>
      </c>
      <c r="BA771" t="str">
        <f t="shared" si="41"/>
        <v/>
      </c>
      <c r="BB771" t="str">
        <f t="shared" si="41"/>
        <v/>
      </c>
      <c r="BC771" t="str">
        <f t="shared" si="41"/>
        <v/>
      </c>
      <c r="BD771" t="str">
        <f t="shared" si="39"/>
        <v/>
      </c>
      <c r="BE771" t="str">
        <f t="shared" si="39"/>
        <v/>
      </c>
      <c r="BF771" t="str">
        <f t="shared" si="39"/>
        <v/>
      </c>
      <c r="BG771" t="str">
        <f t="shared" si="39"/>
        <v/>
      </c>
      <c r="BH771" t="str">
        <f t="shared" si="40"/>
        <v/>
      </c>
      <c r="BI771" t="str">
        <f t="shared" si="40"/>
        <v/>
      </c>
      <c r="BJ771" t="str">
        <f t="shared" si="40"/>
        <v/>
      </c>
    </row>
    <row r="772" spans="10:62" x14ac:dyDescent="0.25">
      <c r="J772" s="71">
        <v>767</v>
      </c>
      <c r="K772" s="72">
        <v>0</v>
      </c>
      <c r="L772" s="66">
        <v>0</v>
      </c>
      <c r="M772" s="72">
        <v>0</v>
      </c>
      <c r="N772" s="66">
        <v>0</v>
      </c>
      <c r="O772" s="72">
        <v>0</v>
      </c>
      <c r="P772" s="66">
        <v>0</v>
      </c>
      <c r="Q772" s="72">
        <v>0</v>
      </c>
      <c r="R772" s="66">
        <v>0</v>
      </c>
      <c r="S772" s="72">
        <v>0</v>
      </c>
      <c r="T772" s="66">
        <v>0</v>
      </c>
      <c r="U772" s="46">
        <v>0</v>
      </c>
      <c r="V772" s="45">
        <v>0</v>
      </c>
      <c r="BA772" t="str">
        <f t="shared" si="41"/>
        <v/>
      </c>
      <c r="BB772" t="str">
        <f t="shared" si="41"/>
        <v/>
      </c>
      <c r="BC772" t="str">
        <f t="shared" si="41"/>
        <v/>
      </c>
      <c r="BD772" t="str">
        <f t="shared" si="39"/>
        <v/>
      </c>
      <c r="BE772" t="str">
        <f t="shared" si="39"/>
        <v/>
      </c>
      <c r="BF772" t="str">
        <f t="shared" si="39"/>
        <v/>
      </c>
      <c r="BG772" t="str">
        <f t="shared" si="39"/>
        <v/>
      </c>
      <c r="BH772" t="str">
        <f t="shared" si="40"/>
        <v/>
      </c>
      <c r="BI772" t="str">
        <f t="shared" si="40"/>
        <v/>
      </c>
      <c r="BJ772" t="str">
        <f t="shared" si="40"/>
        <v/>
      </c>
    </row>
    <row r="773" spans="10:62" x14ac:dyDescent="0.25">
      <c r="J773" s="71">
        <v>768</v>
      </c>
      <c r="K773" s="72">
        <v>0</v>
      </c>
      <c r="L773" s="66">
        <v>0</v>
      </c>
      <c r="M773" s="72">
        <v>0</v>
      </c>
      <c r="N773" s="66">
        <v>0</v>
      </c>
      <c r="O773" s="72">
        <v>0</v>
      </c>
      <c r="P773" s="66">
        <v>0</v>
      </c>
      <c r="Q773" s="72">
        <v>0</v>
      </c>
      <c r="R773" s="66">
        <v>0</v>
      </c>
      <c r="S773" s="72">
        <v>0</v>
      </c>
      <c r="T773" s="66">
        <v>0</v>
      </c>
      <c r="U773" s="46">
        <v>0</v>
      </c>
      <c r="V773" s="45">
        <v>0</v>
      </c>
      <c r="BA773" t="str">
        <f t="shared" si="41"/>
        <v/>
      </c>
      <c r="BB773" t="str">
        <f t="shared" si="41"/>
        <v/>
      </c>
      <c r="BC773" t="str">
        <f t="shared" si="41"/>
        <v/>
      </c>
      <c r="BD773" t="str">
        <f t="shared" si="39"/>
        <v/>
      </c>
      <c r="BE773" t="str">
        <f t="shared" si="39"/>
        <v/>
      </c>
      <c r="BF773" t="str">
        <f t="shared" si="39"/>
        <v/>
      </c>
      <c r="BG773" t="str">
        <f t="shared" si="39"/>
        <v/>
      </c>
      <c r="BH773" t="str">
        <f t="shared" si="40"/>
        <v/>
      </c>
      <c r="BI773" t="str">
        <f t="shared" si="40"/>
        <v/>
      </c>
      <c r="BJ773" t="str">
        <f t="shared" si="40"/>
        <v/>
      </c>
    </row>
    <row r="774" spans="10:62" x14ac:dyDescent="0.25">
      <c r="J774" s="71">
        <v>769</v>
      </c>
      <c r="K774" s="72">
        <v>0</v>
      </c>
      <c r="L774" s="66">
        <v>0</v>
      </c>
      <c r="M774" s="72">
        <v>0</v>
      </c>
      <c r="N774" s="66">
        <v>0</v>
      </c>
      <c r="O774" s="72">
        <v>0</v>
      </c>
      <c r="P774" s="66">
        <v>0</v>
      </c>
      <c r="Q774" s="72">
        <v>0</v>
      </c>
      <c r="R774" s="66">
        <v>0</v>
      </c>
      <c r="S774" s="72">
        <v>0</v>
      </c>
      <c r="T774" s="66">
        <v>0</v>
      </c>
      <c r="U774" s="46">
        <v>0</v>
      </c>
      <c r="V774" s="45">
        <v>0</v>
      </c>
      <c r="BA774" t="str">
        <f t="shared" si="41"/>
        <v/>
      </c>
      <c r="BB774" t="str">
        <f t="shared" si="41"/>
        <v/>
      </c>
      <c r="BC774" t="str">
        <f t="shared" si="41"/>
        <v/>
      </c>
      <c r="BD774" t="str">
        <f t="shared" si="39"/>
        <v/>
      </c>
      <c r="BE774" t="str">
        <f t="shared" si="39"/>
        <v/>
      </c>
      <c r="BF774" t="str">
        <f t="shared" si="39"/>
        <v/>
      </c>
      <c r="BG774" t="str">
        <f t="shared" si="39"/>
        <v/>
      </c>
      <c r="BH774" t="str">
        <f t="shared" si="40"/>
        <v/>
      </c>
      <c r="BI774" t="str">
        <f t="shared" si="40"/>
        <v/>
      </c>
      <c r="BJ774" t="str">
        <f t="shared" si="40"/>
        <v/>
      </c>
    </row>
    <row r="775" spans="10:62" x14ac:dyDescent="0.25">
      <c r="J775" s="71">
        <v>770</v>
      </c>
      <c r="K775" s="72">
        <v>0</v>
      </c>
      <c r="L775" s="66">
        <v>0</v>
      </c>
      <c r="M775" s="72">
        <v>0</v>
      </c>
      <c r="N775" s="66">
        <v>0</v>
      </c>
      <c r="O775" s="72">
        <v>0</v>
      </c>
      <c r="P775" s="66">
        <v>0</v>
      </c>
      <c r="Q775" s="72">
        <v>0</v>
      </c>
      <c r="R775" s="66">
        <v>0</v>
      </c>
      <c r="S775" s="72">
        <v>0</v>
      </c>
      <c r="T775" s="66">
        <v>0</v>
      </c>
      <c r="U775" s="46">
        <v>0</v>
      </c>
      <c r="V775" s="45">
        <v>0</v>
      </c>
      <c r="BA775" t="str">
        <f t="shared" si="41"/>
        <v/>
      </c>
      <c r="BB775" t="str">
        <f t="shared" si="41"/>
        <v/>
      </c>
      <c r="BC775" t="str">
        <f t="shared" si="41"/>
        <v/>
      </c>
      <c r="BD775" t="str">
        <f t="shared" si="39"/>
        <v/>
      </c>
      <c r="BE775" t="str">
        <f t="shared" si="39"/>
        <v/>
      </c>
      <c r="BF775" t="str">
        <f t="shared" si="39"/>
        <v/>
      </c>
      <c r="BG775" t="str">
        <f t="shared" si="39"/>
        <v/>
      </c>
      <c r="BH775" t="str">
        <f t="shared" si="40"/>
        <v/>
      </c>
      <c r="BI775" t="str">
        <f t="shared" si="40"/>
        <v/>
      </c>
      <c r="BJ775" t="str">
        <f t="shared" si="40"/>
        <v/>
      </c>
    </row>
    <row r="776" spans="10:62" x14ac:dyDescent="0.25">
      <c r="J776" s="71">
        <v>771</v>
      </c>
      <c r="K776" s="72">
        <v>0</v>
      </c>
      <c r="L776" s="66">
        <v>0</v>
      </c>
      <c r="M776" s="72">
        <v>0</v>
      </c>
      <c r="N776" s="66">
        <v>0</v>
      </c>
      <c r="O776" s="72">
        <v>0</v>
      </c>
      <c r="P776" s="66">
        <v>0</v>
      </c>
      <c r="Q776" s="72">
        <v>0</v>
      </c>
      <c r="R776" s="66">
        <v>0</v>
      </c>
      <c r="S776" s="72">
        <v>0</v>
      </c>
      <c r="T776" s="66">
        <v>0</v>
      </c>
      <c r="U776" s="46">
        <v>0</v>
      </c>
      <c r="V776" s="45">
        <v>0</v>
      </c>
      <c r="BA776" t="str">
        <f t="shared" si="41"/>
        <v/>
      </c>
      <c r="BB776" t="str">
        <f t="shared" si="41"/>
        <v/>
      </c>
      <c r="BC776" t="str">
        <f t="shared" si="41"/>
        <v/>
      </c>
      <c r="BD776" t="str">
        <f t="shared" si="39"/>
        <v/>
      </c>
      <c r="BE776" t="str">
        <f t="shared" si="39"/>
        <v/>
      </c>
      <c r="BF776" t="str">
        <f t="shared" si="39"/>
        <v/>
      </c>
      <c r="BG776" t="str">
        <f t="shared" si="39"/>
        <v/>
      </c>
      <c r="BH776" t="str">
        <f t="shared" si="40"/>
        <v/>
      </c>
      <c r="BI776" t="str">
        <f t="shared" si="40"/>
        <v/>
      </c>
      <c r="BJ776" t="str">
        <f t="shared" si="40"/>
        <v/>
      </c>
    </row>
    <row r="777" spans="10:62" x14ac:dyDescent="0.25">
      <c r="J777" s="71">
        <v>772</v>
      </c>
      <c r="K777" s="72">
        <v>0</v>
      </c>
      <c r="L777" s="66">
        <v>0</v>
      </c>
      <c r="M777" s="72">
        <v>0</v>
      </c>
      <c r="N777" s="66">
        <v>0</v>
      </c>
      <c r="O777" s="72">
        <v>0</v>
      </c>
      <c r="P777" s="66">
        <v>0</v>
      </c>
      <c r="Q777" s="72">
        <v>0</v>
      </c>
      <c r="R777" s="66">
        <v>0</v>
      </c>
      <c r="S777" s="72">
        <v>0</v>
      </c>
      <c r="T777" s="66">
        <v>0</v>
      </c>
      <c r="U777" s="46">
        <v>0</v>
      </c>
      <c r="V777" s="45">
        <v>0</v>
      </c>
      <c r="BA777" t="str">
        <f t="shared" si="41"/>
        <v/>
      </c>
      <c r="BB777" t="str">
        <f t="shared" si="41"/>
        <v/>
      </c>
      <c r="BC777" t="str">
        <f t="shared" si="41"/>
        <v/>
      </c>
      <c r="BD777" t="str">
        <f t="shared" si="39"/>
        <v/>
      </c>
      <c r="BE777" t="str">
        <f t="shared" si="39"/>
        <v/>
      </c>
      <c r="BF777" t="str">
        <f t="shared" si="39"/>
        <v/>
      </c>
      <c r="BG777" t="str">
        <f t="shared" si="39"/>
        <v/>
      </c>
      <c r="BH777" t="str">
        <f t="shared" si="40"/>
        <v/>
      </c>
      <c r="BI777" t="str">
        <f t="shared" si="40"/>
        <v/>
      </c>
      <c r="BJ777" t="str">
        <f t="shared" si="40"/>
        <v/>
      </c>
    </row>
    <row r="778" spans="10:62" x14ac:dyDescent="0.25">
      <c r="J778" s="71">
        <v>773</v>
      </c>
      <c r="K778" s="72">
        <v>0</v>
      </c>
      <c r="L778" s="66">
        <v>0</v>
      </c>
      <c r="M778" s="72">
        <v>0</v>
      </c>
      <c r="N778" s="66">
        <v>0</v>
      </c>
      <c r="O778" s="72">
        <v>0</v>
      </c>
      <c r="P778" s="66">
        <v>0</v>
      </c>
      <c r="Q778" s="72">
        <v>0</v>
      </c>
      <c r="R778" s="66">
        <v>0</v>
      </c>
      <c r="S778" s="72">
        <v>0</v>
      </c>
      <c r="T778" s="66">
        <v>0</v>
      </c>
      <c r="U778" s="46">
        <v>0</v>
      </c>
      <c r="V778" s="45">
        <v>0</v>
      </c>
      <c r="BA778" t="str">
        <f t="shared" si="41"/>
        <v/>
      </c>
      <c r="BB778" t="str">
        <f t="shared" si="41"/>
        <v/>
      </c>
      <c r="BC778" t="str">
        <f t="shared" si="41"/>
        <v/>
      </c>
      <c r="BD778" t="str">
        <f t="shared" si="39"/>
        <v/>
      </c>
      <c r="BE778" t="str">
        <f t="shared" si="39"/>
        <v/>
      </c>
      <c r="BF778" t="str">
        <f t="shared" si="39"/>
        <v/>
      </c>
      <c r="BG778" t="str">
        <f t="shared" si="39"/>
        <v/>
      </c>
      <c r="BH778" t="str">
        <f t="shared" si="40"/>
        <v/>
      </c>
      <c r="BI778" t="str">
        <f t="shared" si="40"/>
        <v/>
      </c>
      <c r="BJ778" t="str">
        <f t="shared" si="40"/>
        <v/>
      </c>
    </row>
    <row r="779" spans="10:62" x14ac:dyDescent="0.25">
      <c r="J779" s="71">
        <v>774</v>
      </c>
      <c r="K779" s="72">
        <v>0</v>
      </c>
      <c r="L779" s="66">
        <v>0</v>
      </c>
      <c r="M779" s="72">
        <v>0</v>
      </c>
      <c r="N779" s="66">
        <v>0</v>
      </c>
      <c r="O779" s="72">
        <v>0</v>
      </c>
      <c r="P779" s="66">
        <v>0</v>
      </c>
      <c r="Q779" s="72">
        <v>0</v>
      </c>
      <c r="R779" s="66">
        <v>0</v>
      </c>
      <c r="S779" s="72">
        <v>0</v>
      </c>
      <c r="T779" s="66">
        <v>0</v>
      </c>
      <c r="U779" s="46">
        <v>0</v>
      </c>
      <c r="V779" s="45">
        <v>0</v>
      </c>
      <c r="BA779" t="str">
        <f t="shared" si="41"/>
        <v/>
      </c>
      <c r="BB779" t="str">
        <f t="shared" si="41"/>
        <v/>
      </c>
      <c r="BC779" t="str">
        <f t="shared" si="41"/>
        <v/>
      </c>
      <c r="BD779" t="str">
        <f t="shared" si="39"/>
        <v/>
      </c>
      <c r="BE779" t="str">
        <f t="shared" si="39"/>
        <v/>
      </c>
      <c r="BF779" t="str">
        <f t="shared" si="39"/>
        <v/>
      </c>
      <c r="BG779" t="str">
        <f t="shared" si="39"/>
        <v/>
      </c>
      <c r="BH779" t="str">
        <f t="shared" si="40"/>
        <v/>
      </c>
      <c r="BI779" t="str">
        <f t="shared" si="40"/>
        <v/>
      </c>
      <c r="BJ779" t="str">
        <f t="shared" si="40"/>
        <v/>
      </c>
    </row>
    <row r="780" spans="10:62" x14ac:dyDescent="0.25">
      <c r="J780" s="71">
        <v>775</v>
      </c>
      <c r="K780" s="72">
        <v>0</v>
      </c>
      <c r="L780" s="66">
        <v>0</v>
      </c>
      <c r="M780" s="72">
        <v>0</v>
      </c>
      <c r="N780" s="66">
        <v>0</v>
      </c>
      <c r="O780" s="72">
        <v>0</v>
      </c>
      <c r="P780" s="66">
        <v>0</v>
      </c>
      <c r="Q780" s="72">
        <v>0</v>
      </c>
      <c r="R780" s="66">
        <v>0</v>
      </c>
      <c r="S780" s="72">
        <v>0</v>
      </c>
      <c r="T780" s="66">
        <v>0</v>
      </c>
      <c r="U780" s="46">
        <v>0</v>
      </c>
      <c r="V780" s="45">
        <v>0</v>
      </c>
      <c r="BA780" t="str">
        <f t="shared" si="41"/>
        <v/>
      </c>
      <c r="BB780" t="str">
        <f t="shared" si="41"/>
        <v/>
      </c>
      <c r="BC780" t="str">
        <f t="shared" si="41"/>
        <v/>
      </c>
      <c r="BD780" t="str">
        <f t="shared" si="39"/>
        <v/>
      </c>
      <c r="BE780" t="str">
        <f t="shared" si="39"/>
        <v/>
      </c>
      <c r="BF780" t="str">
        <f t="shared" si="39"/>
        <v/>
      </c>
      <c r="BG780" t="str">
        <f t="shared" si="39"/>
        <v/>
      </c>
      <c r="BH780" t="str">
        <f t="shared" si="40"/>
        <v/>
      </c>
      <c r="BI780" t="str">
        <f t="shared" si="40"/>
        <v/>
      </c>
      <c r="BJ780" t="str">
        <f t="shared" si="40"/>
        <v/>
      </c>
    </row>
    <row r="781" spans="10:62" x14ac:dyDescent="0.25">
      <c r="J781" s="71">
        <v>776</v>
      </c>
      <c r="K781" s="72">
        <v>0</v>
      </c>
      <c r="L781" s="66">
        <v>0</v>
      </c>
      <c r="M781" s="72">
        <v>0</v>
      </c>
      <c r="N781" s="66">
        <v>0</v>
      </c>
      <c r="O781" s="72">
        <v>0</v>
      </c>
      <c r="P781" s="66">
        <v>0</v>
      </c>
      <c r="Q781" s="72">
        <v>0</v>
      </c>
      <c r="R781" s="66">
        <v>0</v>
      </c>
      <c r="S781" s="72">
        <v>0</v>
      </c>
      <c r="T781" s="66">
        <v>0</v>
      </c>
      <c r="U781" s="46">
        <v>0</v>
      </c>
      <c r="V781" s="45">
        <v>0</v>
      </c>
      <c r="BA781" t="str">
        <f t="shared" si="41"/>
        <v/>
      </c>
      <c r="BB781" t="str">
        <f t="shared" si="41"/>
        <v/>
      </c>
      <c r="BC781" t="str">
        <f t="shared" si="41"/>
        <v/>
      </c>
      <c r="BD781" t="str">
        <f t="shared" si="39"/>
        <v/>
      </c>
      <c r="BE781" t="str">
        <f t="shared" si="39"/>
        <v/>
      </c>
      <c r="BF781" t="str">
        <f t="shared" si="39"/>
        <v/>
      </c>
      <c r="BG781" t="str">
        <f t="shared" si="39"/>
        <v/>
      </c>
      <c r="BH781" t="str">
        <f t="shared" si="40"/>
        <v/>
      </c>
      <c r="BI781" t="str">
        <f t="shared" si="40"/>
        <v/>
      </c>
      <c r="BJ781" t="str">
        <f t="shared" si="40"/>
        <v/>
      </c>
    </row>
    <row r="782" spans="10:62" x14ac:dyDescent="0.25">
      <c r="J782" s="71">
        <v>777</v>
      </c>
      <c r="K782" s="72">
        <v>0</v>
      </c>
      <c r="L782" s="66">
        <v>0</v>
      </c>
      <c r="M782" s="72">
        <v>0</v>
      </c>
      <c r="N782" s="66">
        <v>0</v>
      </c>
      <c r="O782" s="72">
        <v>0</v>
      </c>
      <c r="P782" s="66">
        <v>0</v>
      </c>
      <c r="Q782" s="72">
        <v>0</v>
      </c>
      <c r="R782" s="66">
        <v>0</v>
      </c>
      <c r="S782" s="72">
        <v>0</v>
      </c>
      <c r="T782" s="66">
        <v>0</v>
      </c>
      <c r="U782" s="46">
        <v>0</v>
      </c>
      <c r="V782" s="45">
        <v>0</v>
      </c>
      <c r="BA782" t="str">
        <f t="shared" si="41"/>
        <v/>
      </c>
      <c r="BB782" t="str">
        <f t="shared" si="41"/>
        <v/>
      </c>
      <c r="BC782" t="str">
        <f t="shared" si="41"/>
        <v/>
      </c>
      <c r="BD782" t="str">
        <f t="shared" si="39"/>
        <v/>
      </c>
      <c r="BE782" t="str">
        <f t="shared" si="39"/>
        <v/>
      </c>
      <c r="BF782" t="str">
        <f t="shared" si="39"/>
        <v/>
      </c>
      <c r="BG782" t="str">
        <f t="shared" si="39"/>
        <v/>
      </c>
      <c r="BH782" t="str">
        <f t="shared" si="40"/>
        <v/>
      </c>
      <c r="BI782" t="str">
        <f t="shared" si="40"/>
        <v/>
      </c>
      <c r="BJ782" t="str">
        <f t="shared" si="40"/>
        <v/>
      </c>
    </row>
    <row r="783" spans="10:62" x14ac:dyDescent="0.25">
      <c r="J783" s="71">
        <v>778</v>
      </c>
      <c r="K783" s="72">
        <v>0</v>
      </c>
      <c r="L783" s="66">
        <v>0</v>
      </c>
      <c r="M783" s="72">
        <v>0</v>
      </c>
      <c r="N783" s="66">
        <v>0</v>
      </c>
      <c r="O783" s="72">
        <v>0</v>
      </c>
      <c r="P783" s="66">
        <v>0</v>
      </c>
      <c r="Q783" s="72">
        <v>0</v>
      </c>
      <c r="R783" s="66">
        <v>0</v>
      </c>
      <c r="S783" s="72">
        <v>0</v>
      </c>
      <c r="T783" s="66">
        <v>0</v>
      </c>
      <c r="U783" s="46">
        <v>0</v>
      </c>
      <c r="V783" s="45">
        <v>0</v>
      </c>
      <c r="BA783" t="str">
        <f t="shared" si="41"/>
        <v/>
      </c>
      <c r="BB783" t="str">
        <f t="shared" si="41"/>
        <v/>
      </c>
      <c r="BC783" t="str">
        <f t="shared" si="41"/>
        <v/>
      </c>
      <c r="BD783" t="str">
        <f t="shared" si="39"/>
        <v/>
      </c>
      <c r="BE783" t="str">
        <f t="shared" si="39"/>
        <v/>
      </c>
      <c r="BF783" t="str">
        <f t="shared" si="39"/>
        <v/>
      </c>
      <c r="BG783" t="str">
        <f t="shared" si="39"/>
        <v/>
      </c>
      <c r="BH783" t="str">
        <f t="shared" si="40"/>
        <v/>
      </c>
      <c r="BI783" t="str">
        <f t="shared" si="40"/>
        <v/>
      </c>
      <c r="BJ783" t="str">
        <f t="shared" si="40"/>
        <v/>
      </c>
    </row>
    <row r="784" spans="10:62" x14ac:dyDescent="0.25">
      <c r="J784" s="71">
        <v>779</v>
      </c>
      <c r="K784" s="72">
        <v>0</v>
      </c>
      <c r="L784" s="66">
        <v>0</v>
      </c>
      <c r="M784" s="72">
        <v>0</v>
      </c>
      <c r="N784" s="66">
        <v>0</v>
      </c>
      <c r="O784" s="72">
        <v>0</v>
      </c>
      <c r="P784" s="66">
        <v>0</v>
      </c>
      <c r="Q784" s="72">
        <v>0</v>
      </c>
      <c r="R784" s="66">
        <v>0</v>
      </c>
      <c r="S784" s="72">
        <v>0</v>
      </c>
      <c r="T784" s="66">
        <v>0</v>
      </c>
      <c r="U784" s="46">
        <v>0</v>
      </c>
      <c r="V784" s="45">
        <v>0</v>
      </c>
      <c r="BA784" t="str">
        <f t="shared" si="41"/>
        <v/>
      </c>
      <c r="BB784" t="str">
        <f t="shared" si="41"/>
        <v/>
      </c>
      <c r="BC784" t="str">
        <f t="shared" si="41"/>
        <v/>
      </c>
      <c r="BD784" t="str">
        <f t="shared" si="39"/>
        <v/>
      </c>
      <c r="BE784" t="str">
        <f t="shared" si="39"/>
        <v/>
      </c>
      <c r="BF784" t="str">
        <f t="shared" si="39"/>
        <v/>
      </c>
      <c r="BG784" t="str">
        <f t="shared" si="39"/>
        <v/>
      </c>
      <c r="BH784" t="str">
        <f t="shared" si="40"/>
        <v/>
      </c>
      <c r="BI784" t="str">
        <f t="shared" si="40"/>
        <v/>
      </c>
      <c r="BJ784" t="str">
        <f t="shared" si="40"/>
        <v/>
      </c>
    </row>
    <row r="785" spans="10:62" x14ac:dyDescent="0.25">
      <c r="J785" s="71">
        <v>780</v>
      </c>
      <c r="K785" s="72">
        <v>0</v>
      </c>
      <c r="L785" s="66">
        <v>0</v>
      </c>
      <c r="M785" s="72">
        <v>0</v>
      </c>
      <c r="N785" s="66">
        <v>0</v>
      </c>
      <c r="O785" s="72">
        <v>0</v>
      </c>
      <c r="P785" s="66">
        <v>0</v>
      </c>
      <c r="Q785" s="72">
        <v>0</v>
      </c>
      <c r="R785" s="66">
        <v>0</v>
      </c>
      <c r="S785" s="72">
        <v>0</v>
      </c>
      <c r="T785" s="66">
        <v>0</v>
      </c>
      <c r="U785" s="46">
        <v>0</v>
      </c>
      <c r="V785" s="45">
        <v>0</v>
      </c>
      <c r="BA785" t="str">
        <f t="shared" si="41"/>
        <v/>
      </c>
      <c r="BB785" t="str">
        <f t="shared" si="41"/>
        <v/>
      </c>
      <c r="BC785" t="str">
        <f t="shared" si="41"/>
        <v/>
      </c>
      <c r="BD785" t="str">
        <f t="shared" si="39"/>
        <v/>
      </c>
      <c r="BE785" t="str">
        <f t="shared" si="39"/>
        <v/>
      </c>
      <c r="BF785" t="str">
        <f t="shared" si="39"/>
        <v/>
      </c>
      <c r="BG785" t="str">
        <f t="shared" si="39"/>
        <v/>
      </c>
      <c r="BH785" t="str">
        <f t="shared" si="40"/>
        <v/>
      </c>
      <c r="BI785" t="str">
        <f t="shared" si="40"/>
        <v/>
      </c>
      <c r="BJ785" t="str">
        <f t="shared" si="40"/>
        <v/>
      </c>
    </row>
    <row r="786" spans="10:62" x14ac:dyDescent="0.25">
      <c r="J786" s="71">
        <v>781</v>
      </c>
      <c r="K786" s="72">
        <v>0</v>
      </c>
      <c r="L786" s="66">
        <v>0</v>
      </c>
      <c r="M786" s="72">
        <v>0</v>
      </c>
      <c r="N786" s="66">
        <v>0</v>
      </c>
      <c r="O786" s="72">
        <v>0</v>
      </c>
      <c r="P786" s="66">
        <v>0</v>
      </c>
      <c r="Q786" s="72">
        <v>0</v>
      </c>
      <c r="R786" s="66">
        <v>0</v>
      </c>
      <c r="S786" s="72">
        <v>0</v>
      </c>
      <c r="T786" s="66">
        <v>0</v>
      </c>
      <c r="U786" s="46">
        <v>0</v>
      </c>
      <c r="V786" s="45">
        <v>0</v>
      </c>
      <c r="BA786" t="str">
        <f t="shared" si="41"/>
        <v/>
      </c>
      <c r="BB786" t="str">
        <f t="shared" si="41"/>
        <v/>
      </c>
      <c r="BC786" t="str">
        <f t="shared" si="41"/>
        <v/>
      </c>
      <c r="BD786" t="str">
        <f t="shared" si="39"/>
        <v/>
      </c>
      <c r="BE786" t="str">
        <f t="shared" si="39"/>
        <v/>
      </c>
      <c r="BF786" t="str">
        <f t="shared" si="39"/>
        <v/>
      </c>
      <c r="BG786" t="str">
        <f t="shared" si="39"/>
        <v/>
      </c>
      <c r="BH786" t="str">
        <f t="shared" si="40"/>
        <v/>
      </c>
      <c r="BI786" t="str">
        <f t="shared" si="40"/>
        <v/>
      </c>
      <c r="BJ786" t="str">
        <f t="shared" si="40"/>
        <v/>
      </c>
    </row>
    <row r="787" spans="10:62" x14ac:dyDescent="0.25">
      <c r="J787" s="71">
        <v>782</v>
      </c>
      <c r="K787" s="72">
        <v>0</v>
      </c>
      <c r="L787" s="66">
        <v>0</v>
      </c>
      <c r="M787" s="72">
        <v>0</v>
      </c>
      <c r="N787" s="66">
        <v>0</v>
      </c>
      <c r="O787" s="72">
        <v>0</v>
      </c>
      <c r="P787" s="66">
        <v>0</v>
      </c>
      <c r="Q787" s="72">
        <v>0</v>
      </c>
      <c r="R787" s="66">
        <v>0</v>
      </c>
      <c r="S787" s="72">
        <v>0</v>
      </c>
      <c r="T787" s="66">
        <v>0</v>
      </c>
      <c r="U787" s="46">
        <v>0</v>
      </c>
      <c r="V787" s="45">
        <v>0</v>
      </c>
      <c r="BA787" t="str">
        <f t="shared" si="41"/>
        <v/>
      </c>
      <c r="BB787" t="str">
        <f t="shared" si="41"/>
        <v/>
      </c>
      <c r="BC787" t="str">
        <f t="shared" si="41"/>
        <v/>
      </c>
      <c r="BD787" t="str">
        <f t="shared" si="39"/>
        <v/>
      </c>
      <c r="BE787" t="str">
        <f t="shared" si="39"/>
        <v/>
      </c>
      <c r="BF787" t="str">
        <f t="shared" si="39"/>
        <v/>
      </c>
      <c r="BG787" t="str">
        <f t="shared" si="39"/>
        <v/>
      </c>
      <c r="BH787" t="str">
        <f t="shared" si="40"/>
        <v/>
      </c>
      <c r="BI787" t="str">
        <f t="shared" si="40"/>
        <v/>
      </c>
      <c r="BJ787" t="str">
        <f t="shared" si="40"/>
        <v/>
      </c>
    </row>
    <row r="788" spans="10:62" x14ac:dyDescent="0.25">
      <c r="J788" s="71">
        <v>783</v>
      </c>
      <c r="K788" s="72">
        <v>0</v>
      </c>
      <c r="L788" s="66">
        <v>0</v>
      </c>
      <c r="M788" s="72">
        <v>0</v>
      </c>
      <c r="N788" s="66">
        <v>0</v>
      </c>
      <c r="O788" s="72">
        <v>0</v>
      </c>
      <c r="P788" s="66">
        <v>0</v>
      </c>
      <c r="Q788" s="72">
        <v>0</v>
      </c>
      <c r="R788" s="66">
        <v>0</v>
      </c>
      <c r="S788" s="72">
        <v>0</v>
      </c>
      <c r="T788" s="66">
        <v>0</v>
      </c>
      <c r="U788" s="46">
        <v>0</v>
      </c>
      <c r="V788" s="45">
        <v>0</v>
      </c>
      <c r="BA788" t="str">
        <f t="shared" si="41"/>
        <v/>
      </c>
      <c r="BB788" t="str">
        <f t="shared" si="41"/>
        <v/>
      </c>
      <c r="BC788" t="str">
        <f t="shared" si="41"/>
        <v/>
      </c>
      <c r="BD788" t="str">
        <f t="shared" si="41"/>
        <v/>
      </c>
      <c r="BE788" t="str">
        <f t="shared" si="41"/>
        <v/>
      </c>
      <c r="BF788" t="str">
        <f t="shared" si="41"/>
        <v/>
      </c>
      <c r="BG788" t="str">
        <f t="shared" si="41"/>
        <v/>
      </c>
      <c r="BH788" t="str">
        <f t="shared" si="41"/>
        <v/>
      </c>
      <c r="BI788" t="str">
        <f t="shared" si="41"/>
        <v/>
      </c>
      <c r="BJ788" t="str">
        <f t="shared" si="41"/>
        <v/>
      </c>
    </row>
    <row r="789" spans="10:62" x14ac:dyDescent="0.25">
      <c r="J789" s="71">
        <v>784</v>
      </c>
      <c r="K789" s="72">
        <v>0</v>
      </c>
      <c r="L789" s="66">
        <v>0</v>
      </c>
      <c r="M789" s="72">
        <v>0</v>
      </c>
      <c r="N789" s="66">
        <v>0</v>
      </c>
      <c r="O789" s="72">
        <v>0</v>
      </c>
      <c r="P789" s="66">
        <v>0</v>
      </c>
      <c r="Q789" s="72">
        <v>0</v>
      </c>
      <c r="R789" s="66">
        <v>0</v>
      </c>
      <c r="S789" s="72">
        <v>0</v>
      </c>
      <c r="T789" s="66">
        <v>0</v>
      </c>
      <c r="U789" s="46">
        <v>0</v>
      </c>
      <c r="V789" s="45">
        <v>0</v>
      </c>
      <c r="BA789" t="str">
        <f t="shared" ref="BA789:BD852" si="42">IF((K789)&lt;&gt;0,(K789),"")</f>
        <v/>
      </c>
      <c r="BB789" t="str">
        <f t="shared" si="42"/>
        <v/>
      </c>
      <c r="BC789" t="str">
        <f t="shared" si="42"/>
        <v/>
      </c>
      <c r="BD789" t="str">
        <f t="shared" si="42"/>
        <v/>
      </c>
      <c r="BE789" t="str">
        <f t="shared" ref="BE789:BH852" si="43">IF((O789)&lt;&gt;0,(O789),"")</f>
        <v/>
      </c>
      <c r="BF789" t="str">
        <f t="shared" si="43"/>
        <v/>
      </c>
      <c r="BG789" t="str">
        <f t="shared" si="43"/>
        <v/>
      </c>
      <c r="BH789" t="str">
        <f t="shared" si="43"/>
        <v/>
      </c>
      <c r="BI789" t="str">
        <f t="shared" ref="BI789:BJ852" si="44">IF((S789)&lt;&gt;0,(S789),"")</f>
        <v/>
      </c>
      <c r="BJ789" t="str">
        <f t="shared" si="44"/>
        <v/>
      </c>
    </row>
    <row r="790" spans="10:62" x14ac:dyDescent="0.25">
      <c r="J790" s="71">
        <v>785</v>
      </c>
      <c r="K790" s="72">
        <v>0</v>
      </c>
      <c r="L790" s="66">
        <v>0</v>
      </c>
      <c r="M790" s="72">
        <v>0</v>
      </c>
      <c r="N790" s="66">
        <v>0</v>
      </c>
      <c r="O790" s="72">
        <v>0</v>
      </c>
      <c r="P790" s="66">
        <v>0</v>
      </c>
      <c r="Q790" s="72">
        <v>0</v>
      </c>
      <c r="R790" s="66">
        <v>0</v>
      </c>
      <c r="S790" s="72">
        <v>0</v>
      </c>
      <c r="T790" s="66">
        <v>0</v>
      </c>
      <c r="U790" s="46">
        <v>0</v>
      </c>
      <c r="V790" s="45">
        <v>0</v>
      </c>
      <c r="BA790" t="str">
        <f t="shared" si="42"/>
        <v/>
      </c>
      <c r="BB790" t="str">
        <f t="shared" si="42"/>
        <v/>
      </c>
      <c r="BC790" t="str">
        <f t="shared" si="42"/>
        <v/>
      </c>
      <c r="BD790" t="str">
        <f t="shared" si="42"/>
        <v/>
      </c>
      <c r="BE790" t="str">
        <f t="shared" si="43"/>
        <v/>
      </c>
      <c r="BF790" t="str">
        <f t="shared" si="43"/>
        <v/>
      </c>
      <c r="BG790" t="str">
        <f t="shared" si="43"/>
        <v/>
      </c>
      <c r="BH790" t="str">
        <f t="shared" si="43"/>
        <v/>
      </c>
      <c r="BI790" t="str">
        <f t="shared" si="44"/>
        <v/>
      </c>
      <c r="BJ790" t="str">
        <f t="shared" si="44"/>
        <v/>
      </c>
    </row>
    <row r="791" spans="10:62" x14ac:dyDescent="0.25">
      <c r="J791" s="71">
        <v>786</v>
      </c>
      <c r="K791" s="72">
        <v>0</v>
      </c>
      <c r="L791" s="66">
        <v>0</v>
      </c>
      <c r="M791" s="72">
        <v>0</v>
      </c>
      <c r="N791" s="66">
        <v>0</v>
      </c>
      <c r="O791" s="72">
        <v>0</v>
      </c>
      <c r="P791" s="66">
        <v>0</v>
      </c>
      <c r="Q791" s="72">
        <v>0</v>
      </c>
      <c r="R791" s="66">
        <v>0</v>
      </c>
      <c r="S791" s="72">
        <v>0</v>
      </c>
      <c r="T791" s="66">
        <v>0</v>
      </c>
      <c r="U791" s="46">
        <v>0</v>
      </c>
      <c r="V791" s="45">
        <v>0</v>
      </c>
      <c r="BA791" t="str">
        <f t="shared" si="42"/>
        <v/>
      </c>
      <c r="BB791" t="str">
        <f t="shared" si="42"/>
        <v/>
      </c>
      <c r="BC791" t="str">
        <f t="shared" si="42"/>
        <v/>
      </c>
      <c r="BD791" t="str">
        <f t="shared" si="42"/>
        <v/>
      </c>
      <c r="BE791" t="str">
        <f t="shared" si="43"/>
        <v/>
      </c>
      <c r="BF791" t="str">
        <f t="shared" si="43"/>
        <v/>
      </c>
      <c r="BG791" t="str">
        <f t="shared" si="43"/>
        <v/>
      </c>
      <c r="BH791" t="str">
        <f t="shared" si="43"/>
        <v/>
      </c>
      <c r="BI791" t="str">
        <f t="shared" si="44"/>
        <v/>
      </c>
      <c r="BJ791" t="str">
        <f t="shared" si="44"/>
        <v/>
      </c>
    </row>
    <row r="792" spans="10:62" x14ac:dyDescent="0.25">
      <c r="J792" s="71">
        <v>787</v>
      </c>
      <c r="K792" s="72">
        <v>0</v>
      </c>
      <c r="L792" s="66">
        <v>0</v>
      </c>
      <c r="M792" s="72">
        <v>0</v>
      </c>
      <c r="N792" s="66">
        <v>0</v>
      </c>
      <c r="O792" s="72">
        <v>0</v>
      </c>
      <c r="P792" s="66">
        <v>0</v>
      </c>
      <c r="Q792" s="72">
        <v>0</v>
      </c>
      <c r="R792" s="66">
        <v>0</v>
      </c>
      <c r="S792" s="72">
        <v>0</v>
      </c>
      <c r="T792" s="66">
        <v>0</v>
      </c>
      <c r="U792" s="46">
        <v>0</v>
      </c>
      <c r="V792" s="45">
        <v>0</v>
      </c>
      <c r="BA792" t="str">
        <f t="shared" si="42"/>
        <v/>
      </c>
      <c r="BB792" t="str">
        <f t="shared" si="42"/>
        <v/>
      </c>
      <c r="BC792" t="str">
        <f t="shared" si="42"/>
        <v/>
      </c>
      <c r="BD792" t="str">
        <f t="shared" si="42"/>
        <v/>
      </c>
      <c r="BE792" t="str">
        <f t="shared" si="43"/>
        <v/>
      </c>
      <c r="BF792" t="str">
        <f t="shared" si="43"/>
        <v/>
      </c>
      <c r="BG792" t="str">
        <f t="shared" si="43"/>
        <v/>
      </c>
      <c r="BH792" t="str">
        <f t="shared" si="43"/>
        <v/>
      </c>
      <c r="BI792" t="str">
        <f t="shared" si="44"/>
        <v/>
      </c>
      <c r="BJ792" t="str">
        <f t="shared" si="44"/>
        <v/>
      </c>
    </row>
    <row r="793" spans="10:62" x14ac:dyDescent="0.25">
      <c r="J793" s="71">
        <v>788</v>
      </c>
      <c r="K793" s="72">
        <v>0</v>
      </c>
      <c r="L793" s="66">
        <v>0</v>
      </c>
      <c r="M793" s="72">
        <v>0</v>
      </c>
      <c r="N793" s="66">
        <v>0</v>
      </c>
      <c r="O793" s="72">
        <v>0</v>
      </c>
      <c r="P793" s="66">
        <v>0</v>
      </c>
      <c r="Q793" s="72">
        <v>0</v>
      </c>
      <c r="R793" s="66">
        <v>0</v>
      </c>
      <c r="S793" s="72">
        <v>0</v>
      </c>
      <c r="T793" s="66">
        <v>0</v>
      </c>
      <c r="U793" s="46">
        <v>0</v>
      </c>
      <c r="V793" s="45">
        <v>0</v>
      </c>
      <c r="BA793" t="str">
        <f t="shared" si="42"/>
        <v/>
      </c>
      <c r="BB793" t="str">
        <f t="shared" si="42"/>
        <v/>
      </c>
      <c r="BC793" t="str">
        <f t="shared" si="42"/>
        <v/>
      </c>
      <c r="BD793" t="str">
        <f t="shared" si="42"/>
        <v/>
      </c>
      <c r="BE793" t="str">
        <f t="shared" si="43"/>
        <v/>
      </c>
      <c r="BF793" t="str">
        <f t="shared" si="43"/>
        <v/>
      </c>
      <c r="BG793" t="str">
        <f t="shared" si="43"/>
        <v/>
      </c>
      <c r="BH793" t="str">
        <f t="shared" si="43"/>
        <v/>
      </c>
      <c r="BI793" t="str">
        <f t="shared" si="44"/>
        <v/>
      </c>
      <c r="BJ793" t="str">
        <f t="shared" si="44"/>
        <v/>
      </c>
    </row>
    <row r="794" spans="10:62" x14ac:dyDescent="0.25">
      <c r="J794" s="71">
        <v>789</v>
      </c>
      <c r="K794" s="72">
        <v>0</v>
      </c>
      <c r="L794" s="66">
        <v>0</v>
      </c>
      <c r="M794" s="72">
        <v>0</v>
      </c>
      <c r="N794" s="66">
        <v>0</v>
      </c>
      <c r="O794" s="72">
        <v>0</v>
      </c>
      <c r="P794" s="66">
        <v>0</v>
      </c>
      <c r="Q794" s="72">
        <v>0</v>
      </c>
      <c r="R794" s="66">
        <v>0</v>
      </c>
      <c r="S794" s="72">
        <v>0</v>
      </c>
      <c r="T794" s="66">
        <v>0</v>
      </c>
      <c r="U794" s="46">
        <v>0</v>
      </c>
      <c r="V794" s="45">
        <v>0</v>
      </c>
      <c r="BA794" t="str">
        <f t="shared" si="42"/>
        <v/>
      </c>
      <c r="BB794" t="str">
        <f t="shared" si="42"/>
        <v/>
      </c>
      <c r="BC794" t="str">
        <f t="shared" si="42"/>
        <v/>
      </c>
      <c r="BD794" t="str">
        <f t="shared" si="42"/>
        <v/>
      </c>
      <c r="BE794" t="str">
        <f t="shared" si="43"/>
        <v/>
      </c>
      <c r="BF794" t="str">
        <f t="shared" si="43"/>
        <v/>
      </c>
      <c r="BG794" t="str">
        <f t="shared" si="43"/>
        <v/>
      </c>
      <c r="BH794" t="str">
        <f t="shared" si="43"/>
        <v/>
      </c>
      <c r="BI794" t="str">
        <f t="shared" si="44"/>
        <v/>
      </c>
      <c r="BJ794" t="str">
        <f t="shared" si="44"/>
        <v/>
      </c>
    </row>
    <row r="795" spans="10:62" x14ac:dyDescent="0.25">
      <c r="J795" s="71">
        <v>790</v>
      </c>
      <c r="K795" s="72">
        <v>0</v>
      </c>
      <c r="L795" s="66">
        <v>0</v>
      </c>
      <c r="M795" s="72">
        <v>0</v>
      </c>
      <c r="N795" s="66">
        <v>0</v>
      </c>
      <c r="O795" s="72">
        <v>0</v>
      </c>
      <c r="P795" s="66">
        <v>0</v>
      </c>
      <c r="Q795" s="72">
        <v>0</v>
      </c>
      <c r="R795" s="66">
        <v>0</v>
      </c>
      <c r="S795" s="72">
        <v>0</v>
      </c>
      <c r="T795" s="66">
        <v>0</v>
      </c>
      <c r="U795" s="46">
        <v>0</v>
      </c>
      <c r="V795" s="45">
        <v>0</v>
      </c>
      <c r="BA795" t="str">
        <f t="shared" si="42"/>
        <v/>
      </c>
      <c r="BB795" t="str">
        <f t="shared" si="42"/>
        <v/>
      </c>
      <c r="BC795" t="str">
        <f t="shared" si="42"/>
        <v/>
      </c>
      <c r="BD795" t="str">
        <f t="shared" si="42"/>
        <v/>
      </c>
      <c r="BE795" t="str">
        <f t="shared" si="43"/>
        <v/>
      </c>
      <c r="BF795" t="str">
        <f t="shared" si="43"/>
        <v/>
      </c>
      <c r="BG795" t="str">
        <f t="shared" si="43"/>
        <v/>
      </c>
      <c r="BH795" t="str">
        <f t="shared" si="43"/>
        <v/>
      </c>
      <c r="BI795" t="str">
        <f t="shared" si="44"/>
        <v/>
      </c>
      <c r="BJ795" t="str">
        <f t="shared" si="44"/>
        <v/>
      </c>
    </row>
    <row r="796" spans="10:62" x14ac:dyDescent="0.25">
      <c r="J796" s="71">
        <v>791</v>
      </c>
      <c r="K796" s="72">
        <v>0</v>
      </c>
      <c r="L796" s="66">
        <v>0</v>
      </c>
      <c r="M796" s="72">
        <v>0</v>
      </c>
      <c r="N796" s="66">
        <v>0</v>
      </c>
      <c r="O796" s="72">
        <v>0</v>
      </c>
      <c r="P796" s="66">
        <v>0</v>
      </c>
      <c r="Q796" s="72">
        <v>0</v>
      </c>
      <c r="R796" s="66">
        <v>0</v>
      </c>
      <c r="S796" s="72">
        <v>0</v>
      </c>
      <c r="T796" s="66">
        <v>0</v>
      </c>
      <c r="U796" s="46">
        <v>0</v>
      </c>
      <c r="V796" s="45">
        <v>0</v>
      </c>
      <c r="BA796" t="str">
        <f t="shared" si="42"/>
        <v/>
      </c>
      <c r="BB796" t="str">
        <f t="shared" si="42"/>
        <v/>
      </c>
      <c r="BC796" t="str">
        <f t="shared" si="42"/>
        <v/>
      </c>
      <c r="BD796" t="str">
        <f t="shared" si="42"/>
        <v/>
      </c>
      <c r="BE796" t="str">
        <f t="shared" si="43"/>
        <v/>
      </c>
      <c r="BF796" t="str">
        <f t="shared" si="43"/>
        <v/>
      </c>
      <c r="BG796" t="str">
        <f t="shared" si="43"/>
        <v/>
      </c>
      <c r="BH796" t="str">
        <f t="shared" si="43"/>
        <v/>
      </c>
      <c r="BI796" t="str">
        <f t="shared" si="44"/>
        <v/>
      </c>
      <c r="BJ796" t="str">
        <f t="shared" si="44"/>
        <v/>
      </c>
    </row>
    <row r="797" spans="10:62" x14ac:dyDescent="0.25">
      <c r="J797" s="71">
        <v>792</v>
      </c>
      <c r="K797" s="72">
        <v>0</v>
      </c>
      <c r="L797" s="66">
        <v>0</v>
      </c>
      <c r="M797" s="72">
        <v>0</v>
      </c>
      <c r="N797" s="66">
        <v>0</v>
      </c>
      <c r="O797" s="72">
        <v>0</v>
      </c>
      <c r="P797" s="66">
        <v>0</v>
      </c>
      <c r="Q797" s="72">
        <v>0</v>
      </c>
      <c r="R797" s="66">
        <v>0</v>
      </c>
      <c r="S797" s="72">
        <v>0</v>
      </c>
      <c r="T797" s="66">
        <v>0</v>
      </c>
      <c r="U797" s="46">
        <v>0</v>
      </c>
      <c r="V797" s="45">
        <v>0</v>
      </c>
      <c r="BA797" t="str">
        <f t="shared" si="42"/>
        <v/>
      </c>
      <c r="BB797" t="str">
        <f t="shared" si="42"/>
        <v/>
      </c>
      <c r="BC797" t="str">
        <f t="shared" si="42"/>
        <v/>
      </c>
      <c r="BD797" t="str">
        <f t="shared" si="42"/>
        <v/>
      </c>
      <c r="BE797" t="str">
        <f t="shared" si="43"/>
        <v/>
      </c>
      <c r="BF797" t="str">
        <f t="shared" si="43"/>
        <v/>
      </c>
      <c r="BG797" t="str">
        <f t="shared" si="43"/>
        <v/>
      </c>
      <c r="BH797" t="str">
        <f t="shared" si="43"/>
        <v/>
      </c>
      <c r="BI797" t="str">
        <f t="shared" si="44"/>
        <v/>
      </c>
      <c r="BJ797" t="str">
        <f t="shared" si="44"/>
        <v/>
      </c>
    </row>
    <row r="798" spans="10:62" x14ac:dyDescent="0.25">
      <c r="J798" s="71">
        <v>793</v>
      </c>
      <c r="K798" s="72">
        <v>0</v>
      </c>
      <c r="L798" s="66">
        <v>0</v>
      </c>
      <c r="M798" s="72">
        <v>0</v>
      </c>
      <c r="N798" s="66">
        <v>0</v>
      </c>
      <c r="O798" s="72">
        <v>0</v>
      </c>
      <c r="P798" s="66">
        <v>0</v>
      </c>
      <c r="Q798" s="72">
        <v>0</v>
      </c>
      <c r="R798" s="66">
        <v>0</v>
      </c>
      <c r="S798" s="72">
        <v>0</v>
      </c>
      <c r="T798" s="66">
        <v>0</v>
      </c>
      <c r="U798" s="46">
        <v>0</v>
      </c>
      <c r="V798" s="45">
        <v>0</v>
      </c>
      <c r="BA798" t="str">
        <f t="shared" si="42"/>
        <v/>
      </c>
      <c r="BB798" t="str">
        <f t="shared" si="42"/>
        <v/>
      </c>
      <c r="BC798" t="str">
        <f t="shared" si="42"/>
        <v/>
      </c>
      <c r="BD798" t="str">
        <f t="shared" si="42"/>
        <v/>
      </c>
      <c r="BE798" t="str">
        <f t="shared" si="43"/>
        <v/>
      </c>
      <c r="BF798" t="str">
        <f t="shared" si="43"/>
        <v/>
      </c>
      <c r="BG798" t="str">
        <f t="shared" si="43"/>
        <v/>
      </c>
      <c r="BH798" t="str">
        <f t="shared" si="43"/>
        <v/>
      </c>
      <c r="BI798" t="str">
        <f t="shared" si="44"/>
        <v/>
      </c>
      <c r="BJ798" t="str">
        <f t="shared" si="44"/>
        <v/>
      </c>
    </row>
    <row r="799" spans="10:62" x14ac:dyDescent="0.25">
      <c r="J799" s="71">
        <v>794</v>
      </c>
      <c r="K799" s="72">
        <v>0</v>
      </c>
      <c r="L799" s="66">
        <v>0</v>
      </c>
      <c r="M799" s="72">
        <v>0</v>
      </c>
      <c r="N799" s="66">
        <v>0</v>
      </c>
      <c r="O799" s="72">
        <v>0</v>
      </c>
      <c r="P799" s="66">
        <v>0</v>
      </c>
      <c r="Q799" s="72">
        <v>0</v>
      </c>
      <c r="R799" s="66">
        <v>0</v>
      </c>
      <c r="S799" s="72">
        <v>0</v>
      </c>
      <c r="T799" s="66">
        <v>0</v>
      </c>
      <c r="U799" s="46">
        <v>0</v>
      </c>
      <c r="V799" s="45">
        <v>0</v>
      </c>
      <c r="BA799" t="str">
        <f t="shared" si="42"/>
        <v/>
      </c>
      <c r="BB799" t="str">
        <f t="shared" si="42"/>
        <v/>
      </c>
      <c r="BC799" t="str">
        <f t="shared" si="42"/>
        <v/>
      </c>
      <c r="BD799" t="str">
        <f t="shared" si="42"/>
        <v/>
      </c>
      <c r="BE799" t="str">
        <f t="shared" si="43"/>
        <v/>
      </c>
      <c r="BF799" t="str">
        <f t="shared" si="43"/>
        <v/>
      </c>
      <c r="BG799" t="str">
        <f t="shared" si="43"/>
        <v/>
      </c>
      <c r="BH799" t="str">
        <f t="shared" si="43"/>
        <v/>
      </c>
      <c r="BI799" t="str">
        <f t="shared" si="44"/>
        <v/>
      </c>
      <c r="BJ799" t="str">
        <f t="shared" si="44"/>
        <v/>
      </c>
    </row>
    <row r="800" spans="10:62" x14ac:dyDescent="0.25">
      <c r="J800" s="71">
        <v>795</v>
      </c>
      <c r="K800" s="72">
        <v>0</v>
      </c>
      <c r="L800" s="66">
        <v>0</v>
      </c>
      <c r="M800" s="72">
        <v>0</v>
      </c>
      <c r="N800" s="66">
        <v>0</v>
      </c>
      <c r="O800" s="72">
        <v>0</v>
      </c>
      <c r="P800" s="66">
        <v>0</v>
      </c>
      <c r="Q800" s="72">
        <v>0</v>
      </c>
      <c r="R800" s="66">
        <v>0</v>
      </c>
      <c r="S800" s="72">
        <v>0</v>
      </c>
      <c r="T800" s="66">
        <v>0</v>
      </c>
      <c r="U800" s="46">
        <v>0</v>
      </c>
      <c r="V800" s="45">
        <v>0</v>
      </c>
      <c r="BA800" t="str">
        <f t="shared" si="42"/>
        <v/>
      </c>
      <c r="BB800" t="str">
        <f t="shared" si="42"/>
        <v/>
      </c>
      <c r="BC800" t="str">
        <f t="shared" si="42"/>
        <v/>
      </c>
      <c r="BD800" t="str">
        <f t="shared" si="42"/>
        <v/>
      </c>
      <c r="BE800" t="str">
        <f t="shared" si="43"/>
        <v/>
      </c>
      <c r="BF800" t="str">
        <f t="shared" si="43"/>
        <v/>
      </c>
      <c r="BG800" t="str">
        <f t="shared" si="43"/>
        <v/>
      </c>
      <c r="BH800" t="str">
        <f t="shared" si="43"/>
        <v/>
      </c>
      <c r="BI800" t="str">
        <f t="shared" si="44"/>
        <v/>
      </c>
      <c r="BJ800" t="str">
        <f t="shared" si="44"/>
        <v/>
      </c>
    </row>
    <row r="801" spans="10:62" x14ac:dyDescent="0.25">
      <c r="J801" s="71">
        <v>796</v>
      </c>
      <c r="K801" s="72">
        <v>0</v>
      </c>
      <c r="L801" s="66">
        <v>0</v>
      </c>
      <c r="M801" s="72">
        <v>0</v>
      </c>
      <c r="N801" s="66">
        <v>0</v>
      </c>
      <c r="O801" s="72">
        <v>0</v>
      </c>
      <c r="P801" s="66">
        <v>0</v>
      </c>
      <c r="Q801" s="72">
        <v>0</v>
      </c>
      <c r="R801" s="66">
        <v>0</v>
      </c>
      <c r="S801" s="72">
        <v>0</v>
      </c>
      <c r="T801" s="66">
        <v>0</v>
      </c>
      <c r="U801" s="46">
        <v>0</v>
      </c>
      <c r="V801" s="45">
        <v>0</v>
      </c>
      <c r="BA801" t="str">
        <f t="shared" si="42"/>
        <v/>
      </c>
      <c r="BB801" t="str">
        <f t="shared" si="42"/>
        <v/>
      </c>
      <c r="BC801" t="str">
        <f t="shared" si="42"/>
        <v/>
      </c>
      <c r="BD801" t="str">
        <f t="shared" si="42"/>
        <v/>
      </c>
      <c r="BE801" t="str">
        <f t="shared" si="43"/>
        <v/>
      </c>
      <c r="BF801" t="str">
        <f t="shared" si="43"/>
        <v/>
      </c>
      <c r="BG801" t="str">
        <f t="shared" si="43"/>
        <v/>
      </c>
      <c r="BH801" t="str">
        <f t="shared" si="43"/>
        <v/>
      </c>
      <c r="BI801" t="str">
        <f t="shared" si="44"/>
        <v/>
      </c>
      <c r="BJ801" t="str">
        <f t="shared" si="44"/>
        <v/>
      </c>
    </row>
    <row r="802" spans="10:62" x14ac:dyDescent="0.25">
      <c r="J802" s="71">
        <v>797</v>
      </c>
      <c r="K802" s="72">
        <v>0</v>
      </c>
      <c r="L802" s="66">
        <v>0</v>
      </c>
      <c r="M802" s="72">
        <v>0</v>
      </c>
      <c r="N802" s="66">
        <v>0</v>
      </c>
      <c r="O802" s="72">
        <v>0</v>
      </c>
      <c r="P802" s="66">
        <v>0</v>
      </c>
      <c r="Q802" s="72">
        <v>0</v>
      </c>
      <c r="R802" s="66">
        <v>0</v>
      </c>
      <c r="S802" s="72">
        <v>0</v>
      </c>
      <c r="T802" s="66">
        <v>0</v>
      </c>
      <c r="U802" s="46">
        <v>0</v>
      </c>
      <c r="V802" s="45">
        <v>0</v>
      </c>
      <c r="BA802" t="str">
        <f t="shared" si="42"/>
        <v/>
      </c>
      <c r="BB802" t="str">
        <f t="shared" si="42"/>
        <v/>
      </c>
      <c r="BC802" t="str">
        <f t="shared" si="42"/>
        <v/>
      </c>
      <c r="BD802" t="str">
        <f t="shared" si="42"/>
        <v/>
      </c>
      <c r="BE802" t="str">
        <f t="shared" si="43"/>
        <v/>
      </c>
      <c r="BF802" t="str">
        <f t="shared" si="43"/>
        <v/>
      </c>
      <c r="BG802" t="str">
        <f t="shared" si="43"/>
        <v/>
      </c>
      <c r="BH802" t="str">
        <f t="shared" si="43"/>
        <v/>
      </c>
      <c r="BI802" t="str">
        <f t="shared" si="44"/>
        <v/>
      </c>
      <c r="BJ802" t="str">
        <f t="shared" si="44"/>
        <v/>
      </c>
    </row>
    <row r="803" spans="10:62" x14ac:dyDescent="0.25">
      <c r="J803" s="71">
        <v>798</v>
      </c>
      <c r="K803" s="72">
        <v>0</v>
      </c>
      <c r="L803" s="66">
        <v>0</v>
      </c>
      <c r="M803" s="72">
        <v>0</v>
      </c>
      <c r="N803" s="66">
        <v>0</v>
      </c>
      <c r="O803" s="72">
        <v>0</v>
      </c>
      <c r="P803" s="66">
        <v>0</v>
      </c>
      <c r="Q803" s="72">
        <v>0</v>
      </c>
      <c r="R803" s="66">
        <v>0</v>
      </c>
      <c r="S803" s="72">
        <v>0</v>
      </c>
      <c r="T803" s="66">
        <v>0</v>
      </c>
      <c r="U803" s="46">
        <v>0</v>
      </c>
      <c r="V803" s="45">
        <v>0</v>
      </c>
      <c r="BA803" t="str">
        <f t="shared" si="42"/>
        <v/>
      </c>
      <c r="BB803" t="str">
        <f t="shared" si="42"/>
        <v/>
      </c>
      <c r="BC803" t="str">
        <f t="shared" si="42"/>
        <v/>
      </c>
      <c r="BD803" t="str">
        <f t="shared" si="42"/>
        <v/>
      </c>
      <c r="BE803" t="str">
        <f t="shared" si="43"/>
        <v/>
      </c>
      <c r="BF803" t="str">
        <f t="shared" si="43"/>
        <v/>
      </c>
      <c r="BG803" t="str">
        <f t="shared" si="43"/>
        <v/>
      </c>
      <c r="BH803" t="str">
        <f t="shared" si="43"/>
        <v/>
      </c>
      <c r="BI803" t="str">
        <f t="shared" si="44"/>
        <v/>
      </c>
      <c r="BJ803" t="str">
        <f t="shared" si="44"/>
        <v/>
      </c>
    </row>
    <row r="804" spans="10:62" x14ac:dyDescent="0.25">
      <c r="J804" s="71">
        <v>799</v>
      </c>
      <c r="K804" s="72">
        <v>0</v>
      </c>
      <c r="L804" s="66">
        <v>0</v>
      </c>
      <c r="M804" s="72">
        <v>0</v>
      </c>
      <c r="N804" s="66">
        <v>0</v>
      </c>
      <c r="O804" s="72">
        <v>0</v>
      </c>
      <c r="P804" s="66">
        <v>0</v>
      </c>
      <c r="Q804" s="72">
        <v>0</v>
      </c>
      <c r="R804" s="66">
        <v>0</v>
      </c>
      <c r="S804" s="72">
        <v>0</v>
      </c>
      <c r="T804" s="66">
        <v>0</v>
      </c>
      <c r="U804" s="46">
        <v>0</v>
      </c>
      <c r="V804" s="45">
        <v>0</v>
      </c>
      <c r="BA804" t="str">
        <f t="shared" si="42"/>
        <v/>
      </c>
      <c r="BB804" t="str">
        <f t="shared" si="42"/>
        <v/>
      </c>
      <c r="BC804" t="str">
        <f t="shared" si="42"/>
        <v/>
      </c>
      <c r="BD804" t="str">
        <f t="shared" si="42"/>
        <v/>
      </c>
      <c r="BE804" t="str">
        <f t="shared" si="43"/>
        <v/>
      </c>
      <c r="BF804" t="str">
        <f t="shared" si="43"/>
        <v/>
      </c>
      <c r="BG804" t="str">
        <f t="shared" si="43"/>
        <v/>
      </c>
      <c r="BH804" t="str">
        <f t="shared" si="43"/>
        <v/>
      </c>
      <c r="BI804" t="str">
        <f t="shared" si="44"/>
        <v/>
      </c>
      <c r="BJ804" t="str">
        <f t="shared" si="44"/>
        <v/>
      </c>
    </row>
    <row r="805" spans="10:62" x14ac:dyDescent="0.25">
      <c r="J805" s="71">
        <v>800</v>
      </c>
      <c r="K805" s="72">
        <v>0</v>
      </c>
      <c r="L805" s="66">
        <v>0</v>
      </c>
      <c r="M805" s="72">
        <v>0</v>
      </c>
      <c r="N805" s="66">
        <v>0</v>
      </c>
      <c r="O805" s="72">
        <v>0</v>
      </c>
      <c r="P805" s="66">
        <v>0</v>
      </c>
      <c r="Q805" s="72">
        <v>0</v>
      </c>
      <c r="R805" s="66">
        <v>0</v>
      </c>
      <c r="S805" s="72">
        <v>0</v>
      </c>
      <c r="T805" s="66">
        <v>0</v>
      </c>
      <c r="U805" s="46">
        <v>0</v>
      </c>
      <c r="V805" s="45">
        <v>0</v>
      </c>
      <c r="BA805" t="str">
        <f t="shared" si="42"/>
        <v/>
      </c>
      <c r="BB805" t="str">
        <f t="shared" si="42"/>
        <v/>
      </c>
      <c r="BC805" t="str">
        <f t="shared" si="42"/>
        <v/>
      </c>
      <c r="BD805" t="str">
        <f t="shared" si="42"/>
        <v/>
      </c>
      <c r="BE805" t="str">
        <f t="shared" si="43"/>
        <v/>
      </c>
      <c r="BF805" t="str">
        <f t="shared" si="43"/>
        <v/>
      </c>
      <c r="BG805" t="str">
        <f t="shared" si="43"/>
        <v/>
      </c>
      <c r="BH805" t="str">
        <f t="shared" si="43"/>
        <v/>
      </c>
      <c r="BI805" t="str">
        <f t="shared" si="44"/>
        <v/>
      </c>
      <c r="BJ805" t="str">
        <f t="shared" si="44"/>
        <v/>
      </c>
    </row>
    <row r="806" spans="10:62" x14ac:dyDescent="0.25">
      <c r="J806" s="71">
        <v>801</v>
      </c>
      <c r="K806" s="72">
        <v>0</v>
      </c>
      <c r="L806" s="66">
        <v>0</v>
      </c>
      <c r="M806" s="72">
        <v>0</v>
      </c>
      <c r="N806" s="66">
        <v>0</v>
      </c>
      <c r="O806" s="72">
        <v>0</v>
      </c>
      <c r="P806" s="66">
        <v>0</v>
      </c>
      <c r="Q806" s="72">
        <v>0</v>
      </c>
      <c r="R806" s="66">
        <v>0</v>
      </c>
      <c r="S806" s="72">
        <v>0</v>
      </c>
      <c r="T806" s="66">
        <v>0</v>
      </c>
      <c r="U806" s="46">
        <v>0</v>
      </c>
      <c r="V806" s="45">
        <v>0</v>
      </c>
      <c r="BA806" t="str">
        <f t="shared" si="42"/>
        <v/>
      </c>
      <c r="BB806" t="str">
        <f t="shared" si="42"/>
        <v/>
      </c>
      <c r="BC806" t="str">
        <f t="shared" si="42"/>
        <v/>
      </c>
      <c r="BD806" t="str">
        <f t="shared" si="42"/>
        <v/>
      </c>
      <c r="BE806" t="str">
        <f t="shared" si="43"/>
        <v/>
      </c>
      <c r="BF806" t="str">
        <f t="shared" si="43"/>
        <v/>
      </c>
      <c r="BG806" t="str">
        <f t="shared" si="43"/>
        <v/>
      </c>
      <c r="BH806" t="str">
        <f t="shared" si="43"/>
        <v/>
      </c>
      <c r="BI806" t="str">
        <f t="shared" si="44"/>
        <v/>
      </c>
      <c r="BJ806" t="str">
        <f t="shared" si="44"/>
        <v/>
      </c>
    </row>
    <row r="807" spans="10:62" x14ac:dyDescent="0.25">
      <c r="J807" s="71">
        <v>802</v>
      </c>
      <c r="K807" s="72">
        <v>0</v>
      </c>
      <c r="L807" s="66">
        <v>0</v>
      </c>
      <c r="M807" s="72">
        <v>0</v>
      </c>
      <c r="N807" s="66">
        <v>0</v>
      </c>
      <c r="O807" s="72">
        <v>0</v>
      </c>
      <c r="P807" s="66">
        <v>0</v>
      </c>
      <c r="Q807" s="72">
        <v>0</v>
      </c>
      <c r="R807" s="66">
        <v>0</v>
      </c>
      <c r="S807" s="72">
        <v>0</v>
      </c>
      <c r="T807" s="66">
        <v>0</v>
      </c>
      <c r="U807" s="46">
        <v>0</v>
      </c>
      <c r="V807" s="45">
        <v>0</v>
      </c>
      <c r="BA807" t="str">
        <f t="shared" si="42"/>
        <v/>
      </c>
      <c r="BB807" t="str">
        <f t="shared" si="42"/>
        <v/>
      </c>
      <c r="BC807" t="str">
        <f t="shared" si="42"/>
        <v/>
      </c>
      <c r="BD807" t="str">
        <f t="shared" si="42"/>
        <v/>
      </c>
      <c r="BE807" t="str">
        <f t="shared" si="43"/>
        <v/>
      </c>
      <c r="BF807" t="str">
        <f t="shared" si="43"/>
        <v/>
      </c>
      <c r="BG807" t="str">
        <f t="shared" si="43"/>
        <v/>
      </c>
      <c r="BH807" t="str">
        <f t="shared" si="43"/>
        <v/>
      </c>
      <c r="BI807" t="str">
        <f t="shared" si="44"/>
        <v/>
      </c>
      <c r="BJ807" t="str">
        <f t="shared" si="44"/>
        <v/>
      </c>
    </row>
    <row r="808" spans="10:62" x14ac:dyDescent="0.25">
      <c r="J808" s="71">
        <v>803</v>
      </c>
      <c r="K808" s="72">
        <v>0</v>
      </c>
      <c r="L808" s="66">
        <v>0</v>
      </c>
      <c r="M808" s="72">
        <v>0</v>
      </c>
      <c r="N808" s="66">
        <v>0</v>
      </c>
      <c r="O808" s="72">
        <v>0</v>
      </c>
      <c r="P808" s="66">
        <v>0</v>
      </c>
      <c r="Q808" s="72">
        <v>0</v>
      </c>
      <c r="R808" s="66">
        <v>0</v>
      </c>
      <c r="S808" s="72">
        <v>0</v>
      </c>
      <c r="T808" s="66">
        <v>0</v>
      </c>
      <c r="U808" s="46">
        <v>0</v>
      </c>
      <c r="V808" s="45">
        <v>0</v>
      </c>
      <c r="BA808" t="str">
        <f t="shared" si="42"/>
        <v/>
      </c>
      <c r="BB808" t="str">
        <f t="shared" si="42"/>
        <v/>
      </c>
      <c r="BC808" t="str">
        <f t="shared" si="42"/>
        <v/>
      </c>
      <c r="BD808" t="str">
        <f t="shared" si="42"/>
        <v/>
      </c>
      <c r="BE808" t="str">
        <f t="shared" si="43"/>
        <v/>
      </c>
      <c r="BF808" t="str">
        <f t="shared" si="43"/>
        <v/>
      </c>
      <c r="BG808" t="str">
        <f t="shared" si="43"/>
        <v/>
      </c>
      <c r="BH808" t="str">
        <f t="shared" si="43"/>
        <v/>
      </c>
      <c r="BI808" t="str">
        <f t="shared" si="44"/>
        <v/>
      </c>
      <c r="BJ808" t="str">
        <f t="shared" si="44"/>
        <v/>
      </c>
    </row>
    <row r="809" spans="10:62" x14ac:dyDescent="0.25">
      <c r="J809" s="71">
        <v>804</v>
      </c>
      <c r="K809" s="72">
        <v>0</v>
      </c>
      <c r="L809" s="66">
        <v>0</v>
      </c>
      <c r="M809" s="72">
        <v>0</v>
      </c>
      <c r="N809" s="66">
        <v>0</v>
      </c>
      <c r="O809" s="72">
        <v>0</v>
      </c>
      <c r="P809" s="66">
        <v>0</v>
      </c>
      <c r="Q809" s="72">
        <v>0</v>
      </c>
      <c r="R809" s="66">
        <v>0</v>
      </c>
      <c r="S809" s="72">
        <v>0</v>
      </c>
      <c r="T809" s="66">
        <v>0</v>
      </c>
      <c r="U809" s="46">
        <v>0</v>
      </c>
      <c r="V809" s="45">
        <v>0</v>
      </c>
      <c r="BA809" t="str">
        <f t="shared" si="42"/>
        <v/>
      </c>
      <c r="BB809" t="str">
        <f t="shared" si="42"/>
        <v/>
      </c>
      <c r="BC809" t="str">
        <f t="shared" si="42"/>
        <v/>
      </c>
      <c r="BD809" t="str">
        <f t="shared" si="42"/>
        <v/>
      </c>
      <c r="BE809" t="str">
        <f t="shared" si="43"/>
        <v/>
      </c>
      <c r="BF809" t="str">
        <f t="shared" si="43"/>
        <v/>
      </c>
      <c r="BG809" t="str">
        <f t="shared" si="43"/>
        <v/>
      </c>
      <c r="BH809" t="str">
        <f t="shared" si="43"/>
        <v/>
      </c>
      <c r="BI809" t="str">
        <f t="shared" si="44"/>
        <v/>
      </c>
      <c r="BJ809" t="str">
        <f t="shared" si="44"/>
        <v/>
      </c>
    </row>
    <row r="810" spans="10:62" x14ac:dyDescent="0.25">
      <c r="J810" s="71">
        <v>805</v>
      </c>
      <c r="K810" s="72">
        <v>0</v>
      </c>
      <c r="L810" s="66">
        <v>0</v>
      </c>
      <c r="M810" s="72">
        <v>0</v>
      </c>
      <c r="N810" s="66">
        <v>0</v>
      </c>
      <c r="O810" s="72">
        <v>0</v>
      </c>
      <c r="P810" s="66">
        <v>0</v>
      </c>
      <c r="Q810" s="72">
        <v>0</v>
      </c>
      <c r="R810" s="66">
        <v>0</v>
      </c>
      <c r="S810" s="72">
        <v>0</v>
      </c>
      <c r="T810" s="66">
        <v>0</v>
      </c>
      <c r="U810" s="46">
        <v>0</v>
      </c>
      <c r="V810" s="45">
        <v>0</v>
      </c>
      <c r="BA810" t="str">
        <f t="shared" si="42"/>
        <v/>
      </c>
      <c r="BB810" t="str">
        <f t="shared" si="42"/>
        <v/>
      </c>
      <c r="BC810" t="str">
        <f t="shared" si="42"/>
        <v/>
      </c>
      <c r="BD810" t="str">
        <f t="shared" si="42"/>
        <v/>
      </c>
      <c r="BE810" t="str">
        <f t="shared" si="43"/>
        <v/>
      </c>
      <c r="BF810" t="str">
        <f t="shared" si="43"/>
        <v/>
      </c>
      <c r="BG810" t="str">
        <f t="shared" si="43"/>
        <v/>
      </c>
      <c r="BH810" t="str">
        <f t="shared" si="43"/>
        <v/>
      </c>
      <c r="BI810" t="str">
        <f t="shared" si="44"/>
        <v/>
      </c>
      <c r="BJ810" t="str">
        <f t="shared" si="44"/>
        <v/>
      </c>
    </row>
    <row r="811" spans="10:62" x14ac:dyDescent="0.25">
      <c r="J811" s="71">
        <v>806</v>
      </c>
      <c r="K811" s="72">
        <v>0</v>
      </c>
      <c r="L811" s="66">
        <v>0</v>
      </c>
      <c r="M811" s="72">
        <v>0</v>
      </c>
      <c r="N811" s="66">
        <v>0</v>
      </c>
      <c r="O811" s="72">
        <v>0</v>
      </c>
      <c r="P811" s="66">
        <v>0</v>
      </c>
      <c r="Q811" s="72">
        <v>0</v>
      </c>
      <c r="R811" s="66">
        <v>0</v>
      </c>
      <c r="S811" s="72">
        <v>0</v>
      </c>
      <c r="T811" s="66">
        <v>0</v>
      </c>
      <c r="U811" s="46">
        <v>0</v>
      </c>
      <c r="V811" s="45">
        <v>0</v>
      </c>
      <c r="BA811" t="str">
        <f t="shared" si="42"/>
        <v/>
      </c>
      <c r="BB811" t="str">
        <f t="shared" si="42"/>
        <v/>
      </c>
      <c r="BC811" t="str">
        <f t="shared" si="42"/>
        <v/>
      </c>
      <c r="BD811" t="str">
        <f t="shared" si="42"/>
        <v/>
      </c>
      <c r="BE811" t="str">
        <f t="shared" si="43"/>
        <v/>
      </c>
      <c r="BF811" t="str">
        <f t="shared" si="43"/>
        <v/>
      </c>
      <c r="BG811" t="str">
        <f t="shared" si="43"/>
        <v/>
      </c>
      <c r="BH811" t="str">
        <f t="shared" si="43"/>
        <v/>
      </c>
      <c r="BI811" t="str">
        <f t="shared" si="44"/>
        <v/>
      </c>
      <c r="BJ811" t="str">
        <f t="shared" si="44"/>
        <v/>
      </c>
    </row>
    <row r="812" spans="10:62" x14ac:dyDescent="0.25">
      <c r="J812" s="71">
        <v>807</v>
      </c>
      <c r="K812" s="72">
        <v>0</v>
      </c>
      <c r="L812" s="66">
        <v>0</v>
      </c>
      <c r="M812" s="72">
        <v>0</v>
      </c>
      <c r="N812" s="66">
        <v>0</v>
      </c>
      <c r="O812" s="72">
        <v>0</v>
      </c>
      <c r="P812" s="66">
        <v>0</v>
      </c>
      <c r="Q812" s="72">
        <v>0</v>
      </c>
      <c r="R812" s="66">
        <v>0</v>
      </c>
      <c r="S812" s="72">
        <v>0</v>
      </c>
      <c r="T812" s="66">
        <v>0</v>
      </c>
      <c r="U812" s="46">
        <v>0</v>
      </c>
      <c r="V812" s="45">
        <v>0</v>
      </c>
      <c r="BA812" t="str">
        <f t="shared" si="42"/>
        <v/>
      </c>
      <c r="BB812" t="str">
        <f t="shared" si="42"/>
        <v/>
      </c>
      <c r="BC812" t="str">
        <f t="shared" si="42"/>
        <v/>
      </c>
      <c r="BD812" t="str">
        <f t="shared" si="42"/>
        <v/>
      </c>
      <c r="BE812" t="str">
        <f t="shared" si="43"/>
        <v/>
      </c>
      <c r="BF812" t="str">
        <f t="shared" si="43"/>
        <v/>
      </c>
      <c r="BG812" t="str">
        <f t="shared" si="43"/>
        <v/>
      </c>
      <c r="BH812" t="str">
        <f t="shared" si="43"/>
        <v/>
      </c>
      <c r="BI812" t="str">
        <f t="shared" si="44"/>
        <v/>
      </c>
      <c r="BJ812" t="str">
        <f t="shared" si="44"/>
        <v/>
      </c>
    </row>
    <row r="813" spans="10:62" x14ac:dyDescent="0.25">
      <c r="J813" s="71">
        <v>808</v>
      </c>
      <c r="K813" s="72">
        <v>0</v>
      </c>
      <c r="L813" s="66">
        <v>0</v>
      </c>
      <c r="M813" s="72">
        <v>0</v>
      </c>
      <c r="N813" s="66">
        <v>0</v>
      </c>
      <c r="O813" s="72">
        <v>0</v>
      </c>
      <c r="P813" s="66">
        <v>0</v>
      </c>
      <c r="Q813" s="72">
        <v>0</v>
      </c>
      <c r="R813" s="66">
        <v>0</v>
      </c>
      <c r="S813" s="72">
        <v>0</v>
      </c>
      <c r="T813" s="66">
        <v>0</v>
      </c>
      <c r="U813" s="46">
        <v>0</v>
      </c>
      <c r="V813" s="45">
        <v>0</v>
      </c>
      <c r="BA813" t="str">
        <f t="shared" si="42"/>
        <v/>
      </c>
      <c r="BB813" t="str">
        <f t="shared" si="42"/>
        <v/>
      </c>
      <c r="BC813" t="str">
        <f t="shared" si="42"/>
        <v/>
      </c>
      <c r="BD813" t="str">
        <f t="shared" si="42"/>
        <v/>
      </c>
      <c r="BE813" t="str">
        <f t="shared" si="43"/>
        <v/>
      </c>
      <c r="BF813" t="str">
        <f t="shared" si="43"/>
        <v/>
      </c>
      <c r="BG813" t="str">
        <f t="shared" si="43"/>
        <v/>
      </c>
      <c r="BH813" t="str">
        <f t="shared" si="43"/>
        <v/>
      </c>
      <c r="BI813" t="str">
        <f t="shared" si="44"/>
        <v/>
      </c>
      <c r="BJ813" t="str">
        <f t="shared" si="44"/>
        <v/>
      </c>
    </row>
    <row r="814" spans="10:62" x14ac:dyDescent="0.25">
      <c r="J814" s="71">
        <v>809</v>
      </c>
      <c r="K814" s="72">
        <v>0</v>
      </c>
      <c r="L814" s="66">
        <v>0</v>
      </c>
      <c r="M814" s="72">
        <v>0</v>
      </c>
      <c r="N814" s="66">
        <v>0</v>
      </c>
      <c r="O814" s="72">
        <v>0</v>
      </c>
      <c r="P814" s="66">
        <v>0</v>
      </c>
      <c r="Q814" s="72">
        <v>0</v>
      </c>
      <c r="R814" s="66">
        <v>0</v>
      </c>
      <c r="S814" s="72">
        <v>0</v>
      </c>
      <c r="T814" s="66">
        <v>0</v>
      </c>
      <c r="U814" s="46">
        <v>0</v>
      </c>
      <c r="V814" s="45">
        <v>0</v>
      </c>
      <c r="BA814" t="str">
        <f t="shared" si="42"/>
        <v/>
      </c>
      <c r="BB814" t="str">
        <f t="shared" si="42"/>
        <v/>
      </c>
      <c r="BC814" t="str">
        <f t="shared" si="42"/>
        <v/>
      </c>
      <c r="BD814" t="str">
        <f t="shared" si="42"/>
        <v/>
      </c>
      <c r="BE814" t="str">
        <f t="shared" si="43"/>
        <v/>
      </c>
      <c r="BF814" t="str">
        <f t="shared" si="43"/>
        <v/>
      </c>
      <c r="BG814" t="str">
        <f t="shared" si="43"/>
        <v/>
      </c>
      <c r="BH814" t="str">
        <f t="shared" si="43"/>
        <v/>
      </c>
      <c r="BI814" t="str">
        <f t="shared" si="44"/>
        <v/>
      </c>
      <c r="BJ814" t="str">
        <f t="shared" si="44"/>
        <v/>
      </c>
    </row>
    <row r="815" spans="10:62" x14ac:dyDescent="0.25">
      <c r="J815" s="71">
        <v>810</v>
      </c>
      <c r="K815" s="72">
        <v>0</v>
      </c>
      <c r="L815" s="66">
        <v>0</v>
      </c>
      <c r="M815" s="72">
        <v>0</v>
      </c>
      <c r="N815" s="66">
        <v>0</v>
      </c>
      <c r="O815" s="72">
        <v>0</v>
      </c>
      <c r="P815" s="66">
        <v>0</v>
      </c>
      <c r="Q815" s="72">
        <v>0</v>
      </c>
      <c r="R815" s="66">
        <v>0</v>
      </c>
      <c r="S815" s="72">
        <v>0</v>
      </c>
      <c r="T815" s="66">
        <v>0</v>
      </c>
      <c r="U815" s="46">
        <v>0</v>
      </c>
      <c r="V815" s="45">
        <v>0</v>
      </c>
      <c r="BA815" t="str">
        <f t="shared" si="42"/>
        <v/>
      </c>
      <c r="BB815" t="str">
        <f t="shared" si="42"/>
        <v/>
      </c>
      <c r="BC815" t="str">
        <f t="shared" si="42"/>
        <v/>
      </c>
      <c r="BD815" t="str">
        <f t="shared" si="42"/>
        <v/>
      </c>
      <c r="BE815" t="str">
        <f t="shared" si="43"/>
        <v/>
      </c>
      <c r="BF815" t="str">
        <f t="shared" si="43"/>
        <v/>
      </c>
      <c r="BG815" t="str">
        <f t="shared" si="43"/>
        <v/>
      </c>
      <c r="BH815" t="str">
        <f t="shared" si="43"/>
        <v/>
      </c>
      <c r="BI815" t="str">
        <f t="shared" si="44"/>
        <v/>
      </c>
      <c r="BJ815" t="str">
        <f t="shared" si="44"/>
        <v/>
      </c>
    </row>
    <row r="816" spans="10:62" x14ac:dyDescent="0.25">
      <c r="J816" s="71">
        <v>811</v>
      </c>
      <c r="K816" s="72">
        <v>0</v>
      </c>
      <c r="L816" s="66">
        <v>0</v>
      </c>
      <c r="M816" s="72">
        <v>0</v>
      </c>
      <c r="N816" s="66">
        <v>0</v>
      </c>
      <c r="O816" s="72">
        <v>0</v>
      </c>
      <c r="P816" s="66">
        <v>0</v>
      </c>
      <c r="Q816" s="72">
        <v>0</v>
      </c>
      <c r="R816" s="66">
        <v>0</v>
      </c>
      <c r="S816" s="72">
        <v>0</v>
      </c>
      <c r="T816" s="66">
        <v>0</v>
      </c>
      <c r="U816" s="46">
        <v>0</v>
      </c>
      <c r="V816" s="45">
        <v>0</v>
      </c>
      <c r="BA816" t="str">
        <f t="shared" si="42"/>
        <v/>
      </c>
      <c r="BB816" t="str">
        <f t="shared" si="42"/>
        <v/>
      </c>
      <c r="BC816" t="str">
        <f t="shared" si="42"/>
        <v/>
      </c>
      <c r="BD816" t="str">
        <f t="shared" si="42"/>
        <v/>
      </c>
      <c r="BE816" t="str">
        <f t="shared" si="43"/>
        <v/>
      </c>
      <c r="BF816" t="str">
        <f t="shared" si="43"/>
        <v/>
      </c>
      <c r="BG816" t="str">
        <f t="shared" si="43"/>
        <v/>
      </c>
      <c r="BH816" t="str">
        <f t="shared" si="43"/>
        <v/>
      </c>
      <c r="BI816" t="str">
        <f t="shared" si="44"/>
        <v/>
      </c>
      <c r="BJ816" t="str">
        <f t="shared" si="44"/>
        <v/>
      </c>
    </row>
    <row r="817" spans="10:62" x14ac:dyDescent="0.25">
      <c r="J817" s="71">
        <v>812</v>
      </c>
      <c r="K817" s="72">
        <v>0</v>
      </c>
      <c r="L817" s="66">
        <v>0</v>
      </c>
      <c r="M817" s="72">
        <v>0</v>
      </c>
      <c r="N817" s="66">
        <v>0</v>
      </c>
      <c r="O817" s="72">
        <v>0</v>
      </c>
      <c r="P817" s="66">
        <v>0</v>
      </c>
      <c r="Q817" s="72">
        <v>0</v>
      </c>
      <c r="R817" s="66">
        <v>0</v>
      </c>
      <c r="S817" s="72">
        <v>0</v>
      </c>
      <c r="T817" s="66">
        <v>0</v>
      </c>
      <c r="U817" s="46">
        <v>0</v>
      </c>
      <c r="V817" s="45">
        <v>0</v>
      </c>
      <c r="BA817" t="str">
        <f t="shared" si="42"/>
        <v/>
      </c>
      <c r="BB817" t="str">
        <f t="shared" si="42"/>
        <v/>
      </c>
      <c r="BC817" t="str">
        <f t="shared" si="42"/>
        <v/>
      </c>
      <c r="BD817" t="str">
        <f t="shared" si="42"/>
        <v/>
      </c>
      <c r="BE817" t="str">
        <f t="shared" si="43"/>
        <v/>
      </c>
      <c r="BF817" t="str">
        <f t="shared" si="43"/>
        <v/>
      </c>
      <c r="BG817" t="str">
        <f t="shared" si="43"/>
        <v/>
      </c>
      <c r="BH817" t="str">
        <f t="shared" si="43"/>
        <v/>
      </c>
      <c r="BI817" t="str">
        <f t="shared" si="44"/>
        <v/>
      </c>
      <c r="BJ817" t="str">
        <f t="shared" si="44"/>
        <v/>
      </c>
    </row>
    <row r="818" spans="10:62" x14ac:dyDescent="0.25">
      <c r="J818" s="71">
        <v>813</v>
      </c>
      <c r="K818" s="72">
        <v>0</v>
      </c>
      <c r="L818" s="66">
        <v>0</v>
      </c>
      <c r="M818" s="72">
        <v>0</v>
      </c>
      <c r="N818" s="66">
        <v>0</v>
      </c>
      <c r="O818" s="72">
        <v>0</v>
      </c>
      <c r="P818" s="66">
        <v>0</v>
      </c>
      <c r="Q818" s="72">
        <v>0</v>
      </c>
      <c r="R818" s="66">
        <v>0</v>
      </c>
      <c r="S818" s="72">
        <v>0</v>
      </c>
      <c r="T818" s="66">
        <v>0</v>
      </c>
      <c r="U818" s="46">
        <v>0</v>
      </c>
      <c r="V818" s="45">
        <v>0</v>
      </c>
      <c r="BA818" t="str">
        <f t="shared" si="42"/>
        <v/>
      </c>
      <c r="BB818" t="str">
        <f t="shared" si="42"/>
        <v/>
      </c>
      <c r="BC818" t="str">
        <f t="shared" si="42"/>
        <v/>
      </c>
      <c r="BD818" t="str">
        <f t="shared" si="42"/>
        <v/>
      </c>
      <c r="BE818" t="str">
        <f t="shared" si="43"/>
        <v/>
      </c>
      <c r="BF818" t="str">
        <f t="shared" si="43"/>
        <v/>
      </c>
      <c r="BG818" t="str">
        <f t="shared" si="43"/>
        <v/>
      </c>
      <c r="BH818" t="str">
        <f t="shared" si="43"/>
        <v/>
      </c>
      <c r="BI818" t="str">
        <f t="shared" si="44"/>
        <v/>
      </c>
      <c r="BJ818" t="str">
        <f t="shared" si="44"/>
        <v/>
      </c>
    </row>
    <row r="819" spans="10:62" x14ac:dyDescent="0.25">
      <c r="J819" s="71">
        <v>814</v>
      </c>
      <c r="K819" s="72">
        <v>0</v>
      </c>
      <c r="L819" s="66">
        <v>0</v>
      </c>
      <c r="M819" s="72">
        <v>0</v>
      </c>
      <c r="N819" s="66">
        <v>0</v>
      </c>
      <c r="O819" s="72">
        <v>0</v>
      </c>
      <c r="P819" s="66">
        <v>0</v>
      </c>
      <c r="Q819" s="72">
        <v>0</v>
      </c>
      <c r="R819" s="66">
        <v>0</v>
      </c>
      <c r="S819" s="72">
        <v>0</v>
      </c>
      <c r="T819" s="66">
        <v>0</v>
      </c>
      <c r="U819" s="46">
        <v>0</v>
      </c>
      <c r="V819" s="45">
        <v>0</v>
      </c>
      <c r="BA819" t="str">
        <f t="shared" si="42"/>
        <v/>
      </c>
      <c r="BB819" t="str">
        <f t="shared" si="42"/>
        <v/>
      </c>
      <c r="BC819" t="str">
        <f t="shared" si="42"/>
        <v/>
      </c>
      <c r="BD819" t="str">
        <f t="shared" si="42"/>
        <v/>
      </c>
      <c r="BE819" t="str">
        <f t="shared" si="43"/>
        <v/>
      </c>
      <c r="BF819" t="str">
        <f t="shared" si="43"/>
        <v/>
      </c>
      <c r="BG819" t="str">
        <f t="shared" si="43"/>
        <v/>
      </c>
      <c r="BH819" t="str">
        <f t="shared" si="43"/>
        <v/>
      </c>
      <c r="BI819" t="str">
        <f t="shared" si="44"/>
        <v/>
      </c>
      <c r="BJ819" t="str">
        <f t="shared" si="44"/>
        <v/>
      </c>
    </row>
    <row r="820" spans="10:62" x14ac:dyDescent="0.25">
      <c r="J820" s="71">
        <v>815</v>
      </c>
      <c r="K820" s="72">
        <v>0</v>
      </c>
      <c r="L820" s="66">
        <v>0</v>
      </c>
      <c r="M820" s="72">
        <v>0</v>
      </c>
      <c r="N820" s="66">
        <v>0</v>
      </c>
      <c r="O820" s="72">
        <v>0</v>
      </c>
      <c r="P820" s="66">
        <v>0</v>
      </c>
      <c r="Q820" s="72">
        <v>0</v>
      </c>
      <c r="R820" s="66">
        <v>0</v>
      </c>
      <c r="S820" s="72">
        <v>0</v>
      </c>
      <c r="T820" s="66">
        <v>0</v>
      </c>
      <c r="U820" s="46">
        <v>0</v>
      </c>
      <c r="V820" s="45">
        <v>0</v>
      </c>
      <c r="BA820" t="str">
        <f t="shared" si="42"/>
        <v/>
      </c>
      <c r="BB820" t="str">
        <f t="shared" si="42"/>
        <v/>
      </c>
      <c r="BC820" t="str">
        <f t="shared" si="42"/>
        <v/>
      </c>
      <c r="BD820" t="str">
        <f t="shared" si="42"/>
        <v/>
      </c>
      <c r="BE820" t="str">
        <f t="shared" si="43"/>
        <v/>
      </c>
      <c r="BF820" t="str">
        <f t="shared" si="43"/>
        <v/>
      </c>
      <c r="BG820" t="str">
        <f t="shared" si="43"/>
        <v/>
      </c>
      <c r="BH820" t="str">
        <f t="shared" si="43"/>
        <v/>
      </c>
      <c r="BI820" t="str">
        <f t="shared" si="44"/>
        <v/>
      </c>
      <c r="BJ820" t="str">
        <f t="shared" si="44"/>
        <v/>
      </c>
    </row>
    <row r="821" spans="10:62" x14ac:dyDescent="0.25">
      <c r="J821" s="71">
        <v>816</v>
      </c>
      <c r="K821" s="72">
        <v>0</v>
      </c>
      <c r="L821" s="66">
        <v>0</v>
      </c>
      <c r="M821" s="72">
        <v>0</v>
      </c>
      <c r="N821" s="66">
        <v>0</v>
      </c>
      <c r="O821" s="72">
        <v>0</v>
      </c>
      <c r="P821" s="66">
        <v>0</v>
      </c>
      <c r="Q821" s="72">
        <v>0</v>
      </c>
      <c r="R821" s="66">
        <v>0</v>
      </c>
      <c r="S821" s="72">
        <v>0</v>
      </c>
      <c r="T821" s="66">
        <v>0</v>
      </c>
      <c r="U821" s="46">
        <v>0</v>
      </c>
      <c r="V821" s="45">
        <v>0</v>
      </c>
      <c r="BA821" t="str">
        <f t="shared" si="42"/>
        <v/>
      </c>
      <c r="BB821" t="str">
        <f t="shared" si="42"/>
        <v/>
      </c>
      <c r="BC821" t="str">
        <f t="shared" si="42"/>
        <v/>
      </c>
      <c r="BD821" t="str">
        <f t="shared" si="42"/>
        <v/>
      </c>
      <c r="BE821" t="str">
        <f t="shared" si="43"/>
        <v/>
      </c>
      <c r="BF821" t="str">
        <f t="shared" si="43"/>
        <v/>
      </c>
      <c r="BG821" t="str">
        <f t="shared" si="43"/>
        <v/>
      </c>
      <c r="BH821" t="str">
        <f t="shared" si="43"/>
        <v/>
      </c>
      <c r="BI821" t="str">
        <f t="shared" si="44"/>
        <v/>
      </c>
      <c r="BJ821" t="str">
        <f t="shared" si="44"/>
        <v/>
      </c>
    </row>
    <row r="822" spans="10:62" x14ac:dyDescent="0.25">
      <c r="J822" s="71">
        <v>817</v>
      </c>
      <c r="K822" s="72">
        <v>0</v>
      </c>
      <c r="L822" s="66">
        <v>0</v>
      </c>
      <c r="M822" s="72">
        <v>0</v>
      </c>
      <c r="N822" s="66">
        <v>0</v>
      </c>
      <c r="O822" s="72">
        <v>0</v>
      </c>
      <c r="P822" s="66">
        <v>0</v>
      </c>
      <c r="Q822" s="72">
        <v>0</v>
      </c>
      <c r="R822" s="66">
        <v>0</v>
      </c>
      <c r="S822" s="72">
        <v>0</v>
      </c>
      <c r="T822" s="66">
        <v>0</v>
      </c>
      <c r="U822" s="46">
        <v>0</v>
      </c>
      <c r="V822" s="45">
        <v>0</v>
      </c>
      <c r="BA822" t="str">
        <f t="shared" si="42"/>
        <v/>
      </c>
      <c r="BB822" t="str">
        <f t="shared" si="42"/>
        <v/>
      </c>
      <c r="BC822" t="str">
        <f t="shared" si="42"/>
        <v/>
      </c>
      <c r="BD822" t="str">
        <f t="shared" si="42"/>
        <v/>
      </c>
      <c r="BE822" t="str">
        <f t="shared" si="43"/>
        <v/>
      </c>
      <c r="BF822" t="str">
        <f t="shared" si="43"/>
        <v/>
      </c>
      <c r="BG822" t="str">
        <f t="shared" si="43"/>
        <v/>
      </c>
      <c r="BH822" t="str">
        <f t="shared" si="43"/>
        <v/>
      </c>
      <c r="BI822" t="str">
        <f t="shared" si="44"/>
        <v/>
      </c>
      <c r="BJ822" t="str">
        <f t="shared" si="44"/>
        <v/>
      </c>
    </row>
    <row r="823" spans="10:62" x14ac:dyDescent="0.25">
      <c r="J823" s="71">
        <v>818</v>
      </c>
      <c r="K823" s="72">
        <v>0</v>
      </c>
      <c r="L823" s="66">
        <v>0</v>
      </c>
      <c r="M823" s="72">
        <v>0</v>
      </c>
      <c r="N823" s="66">
        <v>0</v>
      </c>
      <c r="O823" s="72">
        <v>0</v>
      </c>
      <c r="P823" s="66">
        <v>0</v>
      </c>
      <c r="Q823" s="72">
        <v>0</v>
      </c>
      <c r="R823" s="66">
        <v>0</v>
      </c>
      <c r="S823" s="72">
        <v>0</v>
      </c>
      <c r="T823" s="66">
        <v>0</v>
      </c>
      <c r="U823" s="46">
        <v>0</v>
      </c>
      <c r="V823" s="45">
        <v>0</v>
      </c>
      <c r="BA823" t="str">
        <f t="shared" si="42"/>
        <v/>
      </c>
      <c r="BB823" t="str">
        <f t="shared" si="42"/>
        <v/>
      </c>
      <c r="BC823" t="str">
        <f t="shared" si="42"/>
        <v/>
      </c>
      <c r="BD823" t="str">
        <f t="shared" si="42"/>
        <v/>
      </c>
      <c r="BE823" t="str">
        <f t="shared" si="43"/>
        <v/>
      </c>
      <c r="BF823" t="str">
        <f t="shared" si="43"/>
        <v/>
      </c>
      <c r="BG823" t="str">
        <f t="shared" si="43"/>
        <v/>
      </c>
      <c r="BH823" t="str">
        <f t="shared" si="43"/>
        <v/>
      </c>
      <c r="BI823" t="str">
        <f t="shared" si="44"/>
        <v/>
      </c>
      <c r="BJ823" t="str">
        <f t="shared" si="44"/>
        <v/>
      </c>
    </row>
    <row r="824" spans="10:62" x14ac:dyDescent="0.25">
      <c r="J824" s="71">
        <v>819</v>
      </c>
      <c r="K824" s="72">
        <v>0</v>
      </c>
      <c r="L824" s="66">
        <v>0</v>
      </c>
      <c r="M824" s="72">
        <v>0</v>
      </c>
      <c r="N824" s="66">
        <v>0</v>
      </c>
      <c r="O824" s="72">
        <v>0</v>
      </c>
      <c r="P824" s="66">
        <v>0</v>
      </c>
      <c r="Q824" s="72">
        <v>0</v>
      </c>
      <c r="R824" s="66">
        <v>0</v>
      </c>
      <c r="S824" s="72">
        <v>0</v>
      </c>
      <c r="T824" s="66">
        <v>0</v>
      </c>
      <c r="U824" s="46">
        <v>0</v>
      </c>
      <c r="V824" s="45">
        <v>0</v>
      </c>
      <c r="BA824" t="str">
        <f t="shared" si="42"/>
        <v/>
      </c>
      <c r="BB824" t="str">
        <f t="shared" si="42"/>
        <v/>
      </c>
      <c r="BC824" t="str">
        <f t="shared" si="42"/>
        <v/>
      </c>
      <c r="BD824" t="str">
        <f t="shared" si="42"/>
        <v/>
      </c>
      <c r="BE824" t="str">
        <f t="shared" si="43"/>
        <v/>
      </c>
      <c r="BF824" t="str">
        <f t="shared" si="43"/>
        <v/>
      </c>
      <c r="BG824" t="str">
        <f t="shared" si="43"/>
        <v/>
      </c>
      <c r="BH824" t="str">
        <f t="shared" si="43"/>
        <v/>
      </c>
      <c r="BI824" t="str">
        <f t="shared" si="44"/>
        <v/>
      </c>
      <c r="BJ824" t="str">
        <f t="shared" si="44"/>
        <v/>
      </c>
    </row>
    <row r="825" spans="10:62" x14ac:dyDescent="0.25">
      <c r="J825" s="71">
        <v>820</v>
      </c>
      <c r="K825" s="72">
        <v>0</v>
      </c>
      <c r="L825" s="66">
        <v>0</v>
      </c>
      <c r="M825" s="72">
        <v>0</v>
      </c>
      <c r="N825" s="66">
        <v>0</v>
      </c>
      <c r="O825" s="72">
        <v>0</v>
      </c>
      <c r="P825" s="66">
        <v>0</v>
      </c>
      <c r="Q825" s="72">
        <v>0</v>
      </c>
      <c r="R825" s="66">
        <v>0</v>
      </c>
      <c r="S825" s="72">
        <v>0</v>
      </c>
      <c r="T825" s="66">
        <v>0</v>
      </c>
      <c r="U825" s="46">
        <v>0</v>
      </c>
      <c r="V825" s="45">
        <v>0</v>
      </c>
      <c r="BA825" t="str">
        <f t="shared" si="42"/>
        <v/>
      </c>
      <c r="BB825" t="str">
        <f t="shared" si="42"/>
        <v/>
      </c>
      <c r="BC825" t="str">
        <f t="shared" si="42"/>
        <v/>
      </c>
      <c r="BD825" t="str">
        <f t="shared" si="42"/>
        <v/>
      </c>
      <c r="BE825" t="str">
        <f t="shared" si="43"/>
        <v/>
      </c>
      <c r="BF825" t="str">
        <f t="shared" si="43"/>
        <v/>
      </c>
      <c r="BG825" t="str">
        <f t="shared" si="43"/>
        <v/>
      </c>
      <c r="BH825" t="str">
        <f t="shared" si="43"/>
        <v/>
      </c>
      <c r="BI825" t="str">
        <f t="shared" si="44"/>
        <v/>
      </c>
      <c r="BJ825" t="str">
        <f t="shared" si="44"/>
        <v/>
      </c>
    </row>
    <row r="826" spans="10:62" x14ac:dyDescent="0.25">
      <c r="J826" s="71">
        <v>821</v>
      </c>
      <c r="K826" s="72">
        <v>0</v>
      </c>
      <c r="L826" s="66">
        <v>0</v>
      </c>
      <c r="M826" s="72">
        <v>0</v>
      </c>
      <c r="N826" s="66">
        <v>0</v>
      </c>
      <c r="O826" s="72">
        <v>0</v>
      </c>
      <c r="P826" s="66">
        <v>0</v>
      </c>
      <c r="Q826" s="72">
        <v>0</v>
      </c>
      <c r="R826" s="66">
        <v>0</v>
      </c>
      <c r="S826" s="72">
        <v>0</v>
      </c>
      <c r="T826" s="66">
        <v>0</v>
      </c>
      <c r="U826" s="46">
        <v>0</v>
      </c>
      <c r="V826" s="45">
        <v>0</v>
      </c>
      <c r="BA826" t="str">
        <f t="shared" si="42"/>
        <v/>
      </c>
      <c r="BB826" t="str">
        <f t="shared" si="42"/>
        <v/>
      </c>
      <c r="BC826" t="str">
        <f t="shared" si="42"/>
        <v/>
      </c>
      <c r="BD826" t="str">
        <f t="shared" si="42"/>
        <v/>
      </c>
      <c r="BE826" t="str">
        <f t="shared" si="43"/>
        <v/>
      </c>
      <c r="BF826" t="str">
        <f t="shared" si="43"/>
        <v/>
      </c>
      <c r="BG826" t="str">
        <f t="shared" si="43"/>
        <v/>
      </c>
      <c r="BH826" t="str">
        <f t="shared" si="43"/>
        <v/>
      </c>
      <c r="BI826" t="str">
        <f t="shared" si="44"/>
        <v/>
      </c>
      <c r="BJ826" t="str">
        <f t="shared" si="44"/>
        <v/>
      </c>
    </row>
    <row r="827" spans="10:62" x14ac:dyDescent="0.25">
      <c r="J827" s="71">
        <v>822</v>
      </c>
      <c r="K827" s="72">
        <v>0</v>
      </c>
      <c r="L827" s="66">
        <v>0</v>
      </c>
      <c r="M827" s="72">
        <v>0</v>
      </c>
      <c r="N827" s="66">
        <v>0</v>
      </c>
      <c r="O827" s="72">
        <v>0</v>
      </c>
      <c r="P827" s="66">
        <v>0</v>
      </c>
      <c r="Q827" s="72">
        <v>0</v>
      </c>
      <c r="R827" s="66">
        <v>0</v>
      </c>
      <c r="S827" s="72">
        <v>0</v>
      </c>
      <c r="T827" s="66">
        <v>0</v>
      </c>
      <c r="U827" s="46">
        <v>0</v>
      </c>
      <c r="V827" s="45">
        <v>0</v>
      </c>
      <c r="BA827" t="str">
        <f t="shared" si="42"/>
        <v/>
      </c>
      <c r="BB827" t="str">
        <f t="shared" si="42"/>
        <v/>
      </c>
      <c r="BC827" t="str">
        <f t="shared" si="42"/>
        <v/>
      </c>
      <c r="BD827" t="str">
        <f t="shared" si="42"/>
        <v/>
      </c>
      <c r="BE827" t="str">
        <f t="shared" si="43"/>
        <v/>
      </c>
      <c r="BF827" t="str">
        <f t="shared" si="43"/>
        <v/>
      </c>
      <c r="BG827" t="str">
        <f t="shared" si="43"/>
        <v/>
      </c>
      <c r="BH827" t="str">
        <f t="shared" si="43"/>
        <v/>
      </c>
      <c r="BI827" t="str">
        <f t="shared" si="44"/>
        <v/>
      </c>
      <c r="BJ827" t="str">
        <f t="shared" si="44"/>
        <v/>
      </c>
    </row>
    <row r="828" spans="10:62" x14ac:dyDescent="0.25">
      <c r="J828" s="71">
        <v>823</v>
      </c>
      <c r="K828" s="72">
        <v>0</v>
      </c>
      <c r="L828" s="66">
        <v>0</v>
      </c>
      <c r="M828" s="72">
        <v>0</v>
      </c>
      <c r="N828" s="66">
        <v>0</v>
      </c>
      <c r="O828" s="72">
        <v>0</v>
      </c>
      <c r="P828" s="66">
        <v>0</v>
      </c>
      <c r="Q828" s="72">
        <v>0</v>
      </c>
      <c r="R828" s="66">
        <v>0</v>
      </c>
      <c r="S828" s="72">
        <v>0</v>
      </c>
      <c r="T828" s="66">
        <v>0</v>
      </c>
      <c r="U828" s="46">
        <v>0</v>
      </c>
      <c r="V828" s="45">
        <v>0</v>
      </c>
      <c r="BA828" t="str">
        <f t="shared" si="42"/>
        <v/>
      </c>
      <c r="BB828" t="str">
        <f t="shared" si="42"/>
        <v/>
      </c>
      <c r="BC828" t="str">
        <f t="shared" si="42"/>
        <v/>
      </c>
      <c r="BD828" t="str">
        <f t="shared" si="42"/>
        <v/>
      </c>
      <c r="BE828" t="str">
        <f t="shared" si="43"/>
        <v/>
      </c>
      <c r="BF828" t="str">
        <f t="shared" si="43"/>
        <v/>
      </c>
      <c r="BG828" t="str">
        <f t="shared" si="43"/>
        <v/>
      </c>
      <c r="BH828" t="str">
        <f t="shared" si="43"/>
        <v/>
      </c>
      <c r="BI828" t="str">
        <f t="shared" si="44"/>
        <v/>
      </c>
      <c r="BJ828" t="str">
        <f t="shared" si="44"/>
        <v/>
      </c>
    </row>
    <row r="829" spans="10:62" x14ac:dyDescent="0.25">
      <c r="J829" s="71">
        <v>824</v>
      </c>
      <c r="K829" s="72">
        <v>0</v>
      </c>
      <c r="L829" s="66">
        <v>0</v>
      </c>
      <c r="M829" s="72">
        <v>0</v>
      </c>
      <c r="N829" s="66">
        <v>0</v>
      </c>
      <c r="O829" s="72">
        <v>0</v>
      </c>
      <c r="P829" s="66">
        <v>0</v>
      </c>
      <c r="Q829" s="72">
        <v>0</v>
      </c>
      <c r="R829" s="66">
        <v>0</v>
      </c>
      <c r="S829" s="72">
        <v>0</v>
      </c>
      <c r="T829" s="66">
        <v>0</v>
      </c>
      <c r="U829" s="46">
        <v>0</v>
      </c>
      <c r="V829" s="45">
        <v>0</v>
      </c>
      <c r="BA829" t="str">
        <f t="shared" si="42"/>
        <v/>
      </c>
      <c r="BB829" t="str">
        <f t="shared" si="42"/>
        <v/>
      </c>
      <c r="BC829" t="str">
        <f t="shared" si="42"/>
        <v/>
      </c>
      <c r="BD829" t="str">
        <f t="shared" si="42"/>
        <v/>
      </c>
      <c r="BE829" t="str">
        <f t="shared" si="43"/>
        <v/>
      </c>
      <c r="BF829" t="str">
        <f t="shared" si="43"/>
        <v/>
      </c>
      <c r="BG829" t="str">
        <f t="shared" si="43"/>
        <v/>
      </c>
      <c r="BH829" t="str">
        <f t="shared" si="43"/>
        <v/>
      </c>
      <c r="BI829" t="str">
        <f t="shared" si="44"/>
        <v/>
      </c>
      <c r="BJ829" t="str">
        <f t="shared" si="44"/>
        <v/>
      </c>
    </row>
    <row r="830" spans="10:62" x14ac:dyDescent="0.25">
      <c r="J830" s="71">
        <v>825</v>
      </c>
      <c r="K830" s="72">
        <v>0</v>
      </c>
      <c r="L830" s="66">
        <v>0</v>
      </c>
      <c r="M830" s="72">
        <v>0</v>
      </c>
      <c r="N830" s="66">
        <v>0</v>
      </c>
      <c r="O830" s="72">
        <v>0</v>
      </c>
      <c r="P830" s="66">
        <v>0</v>
      </c>
      <c r="Q830" s="72">
        <v>0</v>
      </c>
      <c r="R830" s="66">
        <v>0</v>
      </c>
      <c r="S830" s="72">
        <v>0</v>
      </c>
      <c r="T830" s="66">
        <v>0</v>
      </c>
      <c r="U830" s="46">
        <v>0</v>
      </c>
      <c r="V830" s="45">
        <v>0</v>
      </c>
      <c r="BA830" t="str">
        <f t="shared" si="42"/>
        <v/>
      </c>
      <c r="BB830" t="str">
        <f t="shared" si="42"/>
        <v/>
      </c>
      <c r="BC830" t="str">
        <f t="shared" si="42"/>
        <v/>
      </c>
      <c r="BD830" t="str">
        <f t="shared" si="42"/>
        <v/>
      </c>
      <c r="BE830" t="str">
        <f t="shared" si="43"/>
        <v/>
      </c>
      <c r="BF830" t="str">
        <f t="shared" si="43"/>
        <v/>
      </c>
      <c r="BG830" t="str">
        <f t="shared" si="43"/>
        <v/>
      </c>
      <c r="BH830" t="str">
        <f t="shared" si="43"/>
        <v/>
      </c>
      <c r="BI830" t="str">
        <f t="shared" si="44"/>
        <v/>
      </c>
      <c r="BJ830" t="str">
        <f t="shared" si="44"/>
        <v/>
      </c>
    </row>
    <row r="831" spans="10:62" x14ac:dyDescent="0.25">
      <c r="J831" s="71">
        <v>826</v>
      </c>
      <c r="K831" s="72">
        <v>0</v>
      </c>
      <c r="L831" s="66">
        <v>0</v>
      </c>
      <c r="M831" s="72">
        <v>0</v>
      </c>
      <c r="N831" s="66">
        <v>0</v>
      </c>
      <c r="O831" s="72">
        <v>0</v>
      </c>
      <c r="P831" s="66">
        <v>0</v>
      </c>
      <c r="Q831" s="72">
        <v>0</v>
      </c>
      <c r="R831" s="66">
        <v>0</v>
      </c>
      <c r="S831" s="72">
        <v>0</v>
      </c>
      <c r="T831" s="66">
        <v>0</v>
      </c>
      <c r="U831" s="46">
        <v>0</v>
      </c>
      <c r="V831" s="45">
        <v>0</v>
      </c>
      <c r="BA831" t="str">
        <f t="shared" si="42"/>
        <v/>
      </c>
      <c r="BB831" t="str">
        <f t="shared" si="42"/>
        <v/>
      </c>
      <c r="BC831" t="str">
        <f t="shared" si="42"/>
        <v/>
      </c>
      <c r="BD831" t="str">
        <f t="shared" si="42"/>
        <v/>
      </c>
      <c r="BE831" t="str">
        <f t="shared" si="43"/>
        <v/>
      </c>
      <c r="BF831" t="str">
        <f t="shared" si="43"/>
        <v/>
      </c>
      <c r="BG831" t="str">
        <f t="shared" si="43"/>
        <v/>
      </c>
      <c r="BH831" t="str">
        <f t="shared" si="43"/>
        <v/>
      </c>
      <c r="BI831" t="str">
        <f t="shared" si="44"/>
        <v/>
      </c>
      <c r="BJ831" t="str">
        <f t="shared" si="44"/>
        <v/>
      </c>
    </row>
    <row r="832" spans="10:62" x14ac:dyDescent="0.25">
      <c r="J832" s="71">
        <v>827</v>
      </c>
      <c r="K832" s="72">
        <v>0</v>
      </c>
      <c r="L832" s="66">
        <v>0</v>
      </c>
      <c r="M832" s="72">
        <v>0</v>
      </c>
      <c r="N832" s="66">
        <v>0</v>
      </c>
      <c r="O832" s="72">
        <v>0</v>
      </c>
      <c r="P832" s="66">
        <v>0</v>
      </c>
      <c r="Q832" s="72">
        <v>0</v>
      </c>
      <c r="R832" s="66">
        <v>0</v>
      </c>
      <c r="S832" s="72">
        <v>0</v>
      </c>
      <c r="T832" s="66">
        <v>0</v>
      </c>
      <c r="U832" s="46">
        <v>0</v>
      </c>
      <c r="V832" s="45">
        <v>0</v>
      </c>
      <c r="BA832" t="str">
        <f t="shared" si="42"/>
        <v/>
      </c>
      <c r="BB832" t="str">
        <f t="shared" si="42"/>
        <v/>
      </c>
      <c r="BC832" t="str">
        <f t="shared" si="42"/>
        <v/>
      </c>
      <c r="BD832" t="str">
        <f t="shared" si="42"/>
        <v/>
      </c>
      <c r="BE832" t="str">
        <f t="shared" si="43"/>
        <v/>
      </c>
      <c r="BF832" t="str">
        <f t="shared" si="43"/>
        <v/>
      </c>
      <c r="BG832" t="str">
        <f t="shared" si="43"/>
        <v/>
      </c>
      <c r="BH832" t="str">
        <f t="shared" si="43"/>
        <v/>
      </c>
      <c r="BI832" t="str">
        <f t="shared" si="44"/>
        <v/>
      </c>
      <c r="BJ832" t="str">
        <f t="shared" si="44"/>
        <v/>
      </c>
    </row>
    <row r="833" spans="10:62" x14ac:dyDescent="0.25">
      <c r="J833" s="71">
        <v>828</v>
      </c>
      <c r="K833" s="72">
        <v>0</v>
      </c>
      <c r="L833" s="66">
        <v>0</v>
      </c>
      <c r="M833" s="72">
        <v>0</v>
      </c>
      <c r="N833" s="66">
        <v>0</v>
      </c>
      <c r="O833" s="72">
        <v>0</v>
      </c>
      <c r="P833" s="66">
        <v>0</v>
      </c>
      <c r="Q833" s="72">
        <v>0</v>
      </c>
      <c r="R833" s="66">
        <v>0</v>
      </c>
      <c r="S833" s="72">
        <v>0</v>
      </c>
      <c r="T833" s="66">
        <v>0</v>
      </c>
      <c r="U833" s="46">
        <v>0</v>
      </c>
      <c r="V833" s="45">
        <v>0</v>
      </c>
      <c r="BA833" t="str">
        <f t="shared" si="42"/>
        <v/>
      </c>
      <c r="BB833" t="str">
        <f t="shared" si="42"/>
        <v/>
      </c>
      <c r="BC833" t="str">
        <f t="shared" si="42"/>
        <v/>
      </c>
      <c r="BD833" t="str">
        <f t="shared" si="42"/>
        <v/>
      </c>
      <c r="BE833" t="str">
        <f t="shared" si="43"/>
        <v/>
      </c>
      <c r="BF833" t="str">
        <f t="shared" si="43"/>
        <v/>
      </c>
      <c r="BG833" t="str">
        <f t="shared" si="43"/>
        <v/>
      </c>
      <c r="BH833" t="str">
        <f t="shared" si="43"/>
        <v/>
      </c>
      <c r="BI833" t="str">
        <f t="shared" si="44"/>
        <v/>
      </c>
      <c r="BJ833" t="str">
        <f t="shared" si="44"/>
        <v/>
      </c>
    </row>
    <row r="834" spans="10:62" x14ac:dyDescent="0.25">
      <c r="J834" s="71">
        <v>829</v>
      </c>
      <c r="K834" s="72">
        <v>0</v>
      </c>
      <c r="L834" s="66">
        <v>0</v>
      </c>
      <c r="M834" s="72">
        <v>0</v>
      </c>
      <c r="N834" s="66">
        <v>0</v>
      </c>
      <c r="O834" s="72">
        <v>0</v>
      </c>
      <c r="P834" s="66">
        <v>0</v>
      </c>
      <c r="Q834" s="72">
        <v>0</v>
      </c>
      <c r="R834" s="66">
        <v>0</v>
      </c>
      <c r="S834" s="72">
        <v>0</v>
      </c>
      <c r="T834" s="66">
        <v>0</v>
      </c>
      <c r="U834" s="46">
        <v>0</v>
      </c>
      <c r="V834" s="45">
        <v>0</v>
      </c>
      <c r="BA834" t="str">
        <f t="shared" si="42"/>
        <v/>
      </c>
      <c r="BB834" t="str">
        <f t="shared" si="42"/>
        <v/>
      </c>
      <c r="BC834" t="str">
        <f t="shared" si="42"/>
        <v/>
      </c>
      <c r="BD834" t="str">
        <f t="shared" si="42"/>
        <v/>
      </c>
      <c r="BE834" t="str">
        <f t="shared" si="43"/>
        <v/>
      </c>
      <c r="BF834" t="str">
        <f t="shared" si="43"/>
        <v/>
      </c>
      <c r="BG834" t="str">
        <f t="shared" si="43"/>
        <v/>
      </c>
      <c r="BH834" t="str">
        <f t="shared" si="43"/>
        <v/>
      </c>
      <c r="BI834" t="str">
        <f t="shared" si="44"/>
        <v/>
      </c>
      <c r="BJ834" t="str">
        <f t="shared" si="44"/>
        <v/>
      </c>
    </row>
    <row r="835" spans="10:62" x14ac:dyDescent="0.25">
      <c r="J835" s="71">
        <v>830</v>
      </c>
      <c r="K835" s="72">
        <v>0</v>
      </c>
      <c r="L835" s="66">
        <v>0</v>
      </c>
      <c r="M835" s="72">
        <v>0</v>
      </c>
      <c r="N835" s="66">
        <v>0</v>
      </c>
      <c r="O835" s="72">
        <v>0</v>
      </c>
      <c r="P835" s="66">
        <v>0</v>
      </c>
      <c r="Q835" s="72">
        <v>0</v>
      </c>
      <c r="R835" s="66">
        <v>0</v>
      </c>
      <c r="S835" s="72">
        <v>0</v>
      </c>
      <c r="T835" s="66">
        <v>0</v>
      </c>
      <c r="U835" s="46">
        <v>0</v>
      </c>
      <c r="V835" s="45">
        <v>0</v>
      </c>
      <c r="BA835" t="str">
        <f t="shared" si="42"/>
        <v/>
      </c>
      <c r="BB835" t="str">
        <f t="shared" si="42"/>
        <v/>
      </c>
      <c r="BC835" t="str">
        <f t="shared" si="42"/>
        <v/>
      </c>
      <c r="BD835" t="str">
        <f t="shared" si="42"/>
        <v/>
      </c>
      <c r="BE835" t="str">
        <f t="shared" si="43"/>
        <v/>
      </c>
      <c r="BF835" t="str">
        <f t="shared" si="43"/>
        <v/>
      </c>
      <c r="BG835" t="str">
        <f t="shared" si="43"/>
        <v/>
      </c>
      <c r="BH835" t="str">
        <f t="shared" si="43"/>
        <v/>
      </c>
      <c r="BI835" t="str">
        <f t="shared" si="44"/>
        <v/>
      </c>
      <c r="BJ835" t="str">
        <f t="shared" si="44"/>
        <v/>
      </c>
    </row>
    <row r="836" spans="10:62" x14ac:dyDescent="0.25">
      <c r="J836" s="71">
        <v>831</v>
      </c>
      <c r="K836" s="72">
        <v>0</v>
      </c>
      <c r="L836" s="66">
        <v>0</v>
      </c>
      <c r="M836" s="72">
        <v>0</v>
      </c>
      <c r="N836" s="66">
        <v>0</v>
      </c>
      <c r="O836" s="72">
        <v>0</v>
      </c>
      <c r="P836" s="66">
        <v>0</v>
      </c>
      <c r="Q836" s="72">
        <v>0</v>
      </c>
      <c r="R836" s="66">
        <v>0</v>
      </c>
      <c r="S836" s="72">
        <v>0</v>
      </c>
      <c r="T836" s="66">
        <v>0</v>
      </c>
      <c r="U836" s="46">
        <v>0</v>
      </c>
      <c r="V836" s="45">
        <v>0</v>
      </c>
      <c r="BA836" t="str">
        <f t="shared" si="42"/>
        <v/>
      </c>
      <c r="BB836" t="str">
        <f t="shared" si="42"/>
        <v/>
      </c>
      <c r="BC836" t="str">
        <f t="shared" si="42"/>
        <v/>
      </c>
      <c r="BD836" t="str">
        <f t="shared" si="42"/>
        <v/>
      </c>
      <c r="BE836" t="str">
        <f t="shared" si="43"/>
        <v/>
      </c>
      <c r="BF836" t="str">
        <f t="shared" si="43"/>
        <v/>
      </c>
      <c r="BG836" t="str">
        <f t="shared" si="43"/>
        <v/>
      </c>
      <c r="BH836" t="str">
        <f t="shared" si="43"/>
        <v/>
      </c>
      <c r="BI836" t="str">
        <f t="shared" si="44"/>
        <v/>
      </c>
      <c r="BJ836" t="str">
        <f t="shared" si="44"/>
        <v/>
      </c>
    </row>
    <row r="837" spans="10:62" x14ac:dyDescent="0.25">
      <c r="J837" s="71">
        <v>832</v>
      </c>
      <c r="K837" s="72">
        <v>0</v>
      </c>
      <c r="L837" s="66">
        <v>0</v>
      </c>
      <c r="M837" s="72">
        <v>0</v>
      </c>
      <c r="N837" s="66">
        <v>0</v>
      </c>
      <c r="O837" s="72">
        <v>0</v>
      </c>
      <c r="P837" s="66">
        <v>0</v>
      </c>
      <c r="Q837" s="72">
        <v>0</v>
      </c>
      <c r="R837" s="66">
        <v>0</v>
      </c>
      <c r="S837" s="72">
        <v>0</v>
      </c>
      <c r="T837" s="66">
        <v>0</v>
      </c>
      <c r="U837" s="46">
        <v>0</v>
      </c>
      <c r="V837" s="45">
        <v>0</v>
      </c>
      <c r="BA837" t="str">
        <f t="shared" si="42"/>
        <v/>
      </c>
      <c r="BB837" t="str">
        <f t="shared" si="42"/>
        <v/>
      </c>
      <c r="BC837" t="str">
        <f t="shared" si="42"/>
        <v/>
      </c>
      <c r="BD837" t="str">
        <f t="shared" si="42"/>
        <v/>
      </c>
      <c r="BE837" t="str">
        <f t="shared" si="43"/>
        <v/>
      </c>
      <c r="BF837" t="str">
        <f t="shared" si="43"/>
        <v/>
      </c>
      <c r="BG837" t="str">
        <f t="shared" si="43"/>
        <v/>
      </c>
      <c r="BH837" t="str">
        <f t="shared" si="43"/>
        <v/>
      </c>
      <c r="BI837" t="str">
        <f t="shared" si="44"/>
        <v/>
      </c>
      <c r="BJ837" t="str">
        <f t="shared" si="44"/>
        <v/>
      </c>
    </row>
    <row r="838" spans="10:62" x14ac:dyDescent="0.25">
      <c r="J838" s="71">
        <v>833</v>
      </c>
      <c r="K838" s="72">
        <v>0</v>
      </c>
      <c r="L838" s="66">
        <v>0</v>
      </c>
      <c r="M838" s="72">
        <v>0</v>
      </c>
      <c r="N838" s="66">
        <v>0</v>
      </c>
      <c r="O838" s="72">
        <v>0</v>
      </c>
      <c r="P838" s="66">
        <v>0</v>
      </c>
      <c r="Q838" s="72">
        <v>0</v>
      </c>
      <c r="R838" s="66">
        <v>0</v>
      </c>
      <c r="S838" s="72">
        <v>0</v>
      </c>
      <c r="T838" s="66">
        <v>0</v>
      </c>
      <c r="U838" s="46">
        <v>0</v>
      </c>
      <c r="V838" s="45">
        <v>0</v>
      </c>
      <c r="BA838" t="str">
        <f t="shared" si="42"/>
        <v/>
      </c>
      <c r="BB838" t="str">
        <f t="shared" si="42"/>
        <v/>
      </c>
      <c r="BC838" t="str">
        <f t="shared" si="42"/>
        <v/>
      </c>
      <c r="BD838" t="str">
        <f t="shared" si="42"/>
        <v/>
      </c>
      <c r="BE838" t="str">
        <f t="shared" si="43"/>
        <v/>
      </c>
      <c r="BF838" t="str">
        <f t="shared" si="43"/>
        <v/>
      </c>
      <c r="BG838" t="str">
        <f t="shared" si="43"/>
        <v/>
      </c>
      <c r="BH838" t="str">
        <f t="shared" si="43"/>
        <v/>
      </c>
      <c r="BI838" t="str">
        <f t="shared" si="44"/>
        <v/>
      </c>
      <c r="BJ838" t="str">
        <f t="shared" si="44"/>
        <v/>
      </c>
    </row>
    <row r="839" spans="10:62" x14ac:dyDescent="0.25">
      <c r="J839" s="71">
        <v>834</v>
      </c>
      <c r="K839" s="72">
        <v>0</v>
      </c>
      <c r="L839" s="66">
        <v>0</v>
      </c>
      <c r="M839" s="72">
        <v>0</v>
      </c>
      <c r="N839" s="66">
        <v>0</v>
      </c>
      <c r="O839" s="72">
        <v>0</v>
      </c>
      <c r="P839" s="66">
        <v>0</v>
      </c>
      <c r="Q839" s="72">
        <v>0</v>
      </c>
      <c r="R839" s="66">
        <v>0</v>
      </c>
      <c r="S839" s="72">
        <v>0</v>
      </c>
      <c r="T839" s="66">
        <v>0</v>
      </c>
      <c r="U839" s="46">
        <v>0</v>
      </c>
      <c r="V839" s="45">
        <v>0</v>
      </c>
      <c r="BA839" t="str">
        <f t="shared" si="42"/>
        <v/>
      </c>
      <c r="BB839" t="str">
        <f t="shared" si="42"/>
        <v/>
      </c>
      <c r="BC839" t="str">
        <f t="shared" si="42"/>
        <v/>
      </c>
      <c r="BD839" t="str">
        <f t="shared" si="42"/>
        <v/>
      </c>
      <c r="BE839" t="str">
        <f t="shared" si="43"/>
        <v/>
      </c>
      <c r="BF839" t="str">
        <f t="shared" si="43"/>
        <v/>
      </c>
      <c r="BG839" t="str">
        <f t="shared" si="43"/>
        <v/>
      </c>
      <c r="BH839" t="str">
        <f t="shared" si="43"/>
        <v/>
      </c>
      <c r="BI839" t="str">
        <f t="shared" si="44"/>
        <v/>
      </c>
      <c r="BJ839" t="str">
        <f t="shared" si="44"/>
        <v/>
      </c>
    </row>
    <row r="840" spans="10:62" x14ac:dyDescent="0.25">
      <c r="J840" s="71">
        <v>835</v>
      </c>
      <c r="K840" s="72">
        <v>0</v>
      </c>
      <c r="L840" s="66">
        <v>0</v>
      </c>
      <c r="M840" s="72">
        <v>0</v>
      </c>
      <c r="N840" s="66">
        <v>0</v>
      </c>
      <c r="O840" s="72">
        <v>0</v>
      </c>
      <c r="P840" s="66">
        <v>0</v>
      </c>
      <c r="Q840" s="72">
        <v>0</v>
      </c>
      <c r="R840" s="66">
        <v>0</v>
      </c>
      <c r="S840" s="72">
        <v>0</v>
      </c>
      <c r="T840" s="66">
        <v>0</v>
      </c>
      <c r="U840" s="46">
        <v>0</v>
      </c>
      <c r="V840" s="45">
        <v>0</v>
      </c>
      <c r="BA840" t="str">
        <f t="shared" si="42"/>
        <v/>
      </c>
      <c r="BB840" t="str">
        <f t="shared" si="42"/>
        <v/>
      </c>
      <c r="BC840" t="str">
        <f t="shared" si="42"/>
        <v/>
      </c>
      <c r="BD840" t="str">
        <f t="shared" si="42"/>
        <v/>
      </c>
      <c r="BE840" t="str">
        <f t="shared" si="43"/>
        <v/>
      </c>
      <c r="BF840" t="str">
        <f t="shared" si="43"/>
        <v/>
      </c>
      <c r="BG840" t="str">
        <f t="shared" si="43"/>
        <v/>
      </c>
      <c r="BH840" t="str">
        <f t="shared" si="43"/>
        <v/>
      </c>
      <c r="BI840" t="str">
        <f t="shared" si="44"/>
        <v/>
      </c>
      <c r="BJ840" t="str">
        <f t="shared" si="44"/>
        <v/>
      </c>
    </row>
    <row r="841" spans="10:62" x14ac:dyDescent="0.25">
      <c r="J841" s="71">
        <v>836</v>
      </c>
      <c r="K841" s="72">
        <v>0</v>
      </c>
      <c r="L841" s="66">
        <v>0</v>
      </c>
      <c r="M841" s="72">
        <v>0</v>
      </c>
      <c r="N841" s="66">
        <v>0</v>
      </c>
      <c r="O841" s="72">
        <v>0</v>
      </c>
      <c r="P841" s="66">
        <v>0</v>
      </c>
      <c r="Q841" s="72">
        <v>0</v>
      </c>
      <c r="R841" s="66">
        <v>0</v>
      </c>
      <c r="S841" s="72">
        <v>0</v>
      </c>
      <c r="T841" s="66">
        <v>0</v>
      </c>
      <c r="U841" s="46">
        <v>0</v>
      </c>
      <c r="V841" s="45">
        <v>0</v>
      </c>
      <c r="BA841" t="str">
        <f t="shared" si="42"/>
        <v/>
      </c>
      <c r="BB841" t="str">
        <f t="shared" si="42"/>
        <v/>
      </c>
      <c r="BC841" t="str">
        <f t="shared" si="42"/>
        <v/>
      </c>
      <c r="BD841" t="str">
        <f t="shared" si="42"/>
        <v/>
      </c>
      <c r="BE841" t="str">
        <f t="shared" si="43"/>
        <v/>
      </c>
      <c r="BF841" t="str">
        <f t="shared" si="43"/>
        <v/>
      </c>
      <c r="BG841" t="str">
        <f t="shared" si="43"/>
        <v/>
      </c>
      <c r="BH841" t="str">
        <f t="shared" si="43"/>
        <v/>
      </c>
      <c r="BI841" t="str">
        <f t="shared" si="44"/>
        <v/>
      </c>
      <c r="BJ841" t="str">
        <f t="shared" si="44"/>
        <v/>
      </c>
    </row>
    <row r="842" spans="10:62" x14ac:dyDescent="0.25">
      <c r="J842" s="71">
        <v>837</v>
      </c>
      <c r="K842" s="72">
        <v>0</v>
      </c>
      <c r="L842" s="66">
        <v>0</v>
      </c>
      <c r="M842" s="72">
        <v>0</v>
      </c>
      <c r="N842" s="66">
        <v>0</v>
      </c>
      <c r="O842" s="72">
        <v>0</v>
      </c>
      <c r="P842" s="66">
        <v>0</v>
      </c>
      <c r="Q842" s="72">
        <v>0</v>
      </c>
      <c r="R842" s="66">
        <v>0</v>
      </c>
      <c r="S842" s="72">
        <v>0</v>
      </c>
      <c r="T842" s="66">
        <v>0</v>
      </c>
      <c r="U842" s="46">
        <v>0</v>
      </c>
      <c r="V842" s="45">
        <v>0</v>
      </c>
      <c r="BA842" t="str">
        <f t="shared" si="42"/>
        <v/>
      </c>
      <c r="BB842" t="str">
        <f t="shared" si="42"/>
        <v/>
      </c>
      <c r="BC842" t="str">
        <f t="shared" si="42"/>
        <v/>
      </c>
      <c r="BD842" t="str">
        <f t="shared" si="42"/>
        <v/>
      </c>
      <c r="BE842" t="str">
        <f t="shared" si="43"/>
        <v/>
      </c>
      <c r="BF842" t="str">
        <f t="shared" si="43"/>
        <v/>
      </c>
      <c r="BG842" t="str">
        <f t="shared" si="43"/>
        <v/>
      </c>
      <c r="BH842" t="str">
        <f t="shared" si="43"/>
        <v/>
      </c>
      <c r="BI842" t="str">
        <f t="shared" si="44"/>
        <v/>
      </c>
      <c r="BJ842" t="str">
        <f t="shared" si="44"/>
        <v/>
      </c>
    </row>
    <row r="843" spans="10:62" x14ac:dyDescent="0.25">
      <c r="J843" s="71">
        <v>838</v>
      </c>
      <c r="K843" s="72">
        <v>0</v>
      </c>
      <c r="L843" s="66">
        <v>0</v>
      </c>
      <c r="M843" s="72">
        <v>0</v>
      </c>
      <c r="N843" s="66">
        <v>0</v>
      </c>
      <c r="O843" s="72">
        <v>0</v>
      </c>
      <c r="P843" s="66">
        <v>0</v>
      </c>
      <c r="Q843" s="72">
        <v>0</v>
      </c>
      <c r="R843" s="66">
        <v>0</v>
      </c>
      <c r="S843" s="72">
        <v>0</v>
      </c>
      <c r="T843" s="66">
        <v>0</v>
      </c>
      <c r="U843" s="46">
        <v>0</v>
      </c>
      <c r="V843" s="45">
        <v>0</v>
      </c>
      <c r="BA843" t="str">
        <f t="shared" si="42"/>
        <v/>
      </c>
      <c r="BB843" t="str">
        <f t="shared" si="42"/>
        <v/>
      </c>
      <c r="BC843" t="str">
        <f t="shared" si="42"/>
        <v/>
      </c>
      <c r="BD843" t="str">
        <f t="shared" si="42"/>
        <v/>
      </c>
      <c r="BE843" t="str">
        <f t="shared" si="43"/>
        <v/>
      </c>
      <c r="BF843" t="str">
        <f t="shared" si="43"/>
        <v/>
      </c>
      <c r="BG843" t="str">
        <f t="shared" si="43"/>
        <v/>
      </c>
      <c r="BH843" t="str">
        <f t="shared" si="43"/>
        <v/>
      </c>
      <c r="BI843" t="str">
        <f t="shared" si="44"/>
        <v/>
      </c>
      <c r="BJ843" t="str">
        <f t="shared" si="44"/>
        <v/>
      </c>
    </row>
    <row r="844" spans="10:62" x14ac:dyDescent="0.25">
      <c r="J844" s="71">
        <v>839</v>
      </c>
      <c r="K844" s="72">
        <v>0</v>
      </c>
      <c r="L844" s="66">
        <v>0</v>
      </c>
      <c r="M844" s="72">
        <v>0</v>
      </c>
      <c r="N844" s="66">
        <v>0</v>
      </c>
      <c r="O844" s="72">
        <v>0</v>
      </c>
      <c r="P844" s="66">
        <v>0</v>
      </c>
      <c r="Q844" s="72">
        <v>0</v>
      </c>
      <c r="R844" s="66">
        <v>0</v>
      </c>
      <c r="S844" s="72">
        <v>0</v>
      </c>
      <c r="T844" s="66">
        <v>0</v>
      </c>
      <c r="U844" s="46">
        <v>0</v>
      </c>
      <c r="V844" s="45">
        <v>0</v>
      </c>
      <c r="BA844" t="str">
        <f t="shared" si="42"/>
        <v/>
      </c>
      <c r="BB844" t="str">
        <f t="shared" si="42"/>
        <v/>
      </c>
      <c r="BC844" t="str">
        <f t="shared" si="42"/>
        <v/>
      </c>
      <c r="BD844" t="str">
        <f t="shared" si="42"/>
        <v/>
      </c>
      <c r="BE844" t="str">
        <f t="shared" si="43"/>
        <v/>
      </c>
      <c r="BF844" t="str">
        <f t="shared" si="43"/>
        <v/>
      </c>
      <c r="BG844" t="str">
        <f t="shared" si="43"/>
        <v/>
      </c>
      <c r="BH844" t="str">
        <f t="shared" si="43"/>
        <v/>
      </c>
      <c r="BI844" t="str">
        <f t="shared" si="44"/>
        <v/>
      </c>
      <c r="BJ844" t="str">
        <f t="shared" si="44"/>
        <v/>
      </c>
    </row>
    <row r="845" spans="10:62" x14ac:dyDescent="0.25">
      <c r="J845" s="71">
        <v>840</v>
      </c>
      <c r="K845" s="72">
        <v>0</v>
      </c>
      <c r="L845" s="66">
        <v>0</v>
      </c>
      <c r="M845" s="72">
        <v>0</v>
      </c>
      <c r="N845" s="66">
        <v>0</v>
      </c>
      <c r="O845" s="72">
        <v>0</v>
      </c>
      <c r="P845" s="66">
        <v>0</v>
      </c>
      <c r="Q845" s="72">
        <v>0</v>
      </c>
      <c r="R845" s="66">
        <v>0</v>
      </c>
      <c r="S845" s="72">
        <v>0</v>
      </c>
      <c r="T845" s="66">
        <v>0</v>
      </c>
      <c r="U845" s="46">
        <v>0</v>
      </c>
      <c r="V845" s="45">
        <v>0</v>
      </c>
      <c r="BA845" t="str">
        <f t="shared" si="42"/>
        <v/>
      </c>
      <c r="BB845" t="str">
        <f t="shared" si="42"/>
        <v/>
      </c>
      <c r="BC845" t="str">
        <f t="shared" si="42"/>
        <v/>
      </c>
      <c r="BD845" t="str">
        <f t="shared" si="42"/>
        <v/>
      </c>
      <c r="BE845" t="str">
        <f t="shared" si="43"/>
        <v/>
      </c>
      <c r="BF845" t="str">
        <f t="shared" si="43"/>
        <v/>
      </c>
      <c r="BG845" t="str">
        <f t="shared" si="43"/>
        <v/>
      </c>
      <c r="BH845" t="str">
        <f t="shared" si="43"/>
        <v/>
      </c>
      <c r="BI845" t="str">
        <f t="shared" si="44"/>
        <v/>
      </c>
      <c r="BJ845" t="str">
        <f t="shared" si="44"/>
        <v/>
      </c>
    </row>
    <row r="846" spans="10:62" x14ac:dyDescent="0.25">
      <c r="J846" s="71">
        <v>841</v>
      </c>
      <c r="K846" s="72">
        <v>0</v>
      </c>
      <c r="L846" s="66">
        <v>0</v>
      </c>
      <c r="M846" s="72">
        <v>0</v>
      </c>
      <c r="N846" s="66">
        <v>0</v>
      </c>
      <c r="O846" s="72">
        <v>0</v>
      </c>
      <c r="P846" s="66">
        <v>0</v>
      </c>
      <c r="Q846" s="72">
        <v>0</v>
      </c>
      <c r="R846" s="66">
        <v>0</v>
      </c>
      <c r="S846" s="72">
        <v>0</v>
      </c>
      <c r="T846" s="66">
        <v>0</v>
      </c>
      <c r="U846" s="46">
        <v>0</v>
      </c>
      <c r="V846" s="45">
        <v>0</v>
      </c>
      <c r="BA846" t="str">
        <f t="shared" si="42"/>
        <v/>
      </c>
      <c r="BB846" t="str">
        <f t="shared" si="42"/>
        <v/>
      </c>
      <c r="BC846" t="str">
        <f t="shared" si="42"/>
        <v/>
      </c>
      <c r="BD846" t="str">
        <f t="shared" si="42"/>
        <v/>
      </c>
      <c r="BE846" t="str">
        <f t="shared" si="43"/>
        <v/>
      </c>
      <c r="BF846" t="str">
        <f t="shared" si="43"/>
        <v/>
      </c>
      <c r="BG846" t="str">
        <f t="shared" si="43"/>
        <v/>
      </c>
      <c r="BH846" t="str">
        <f t="shared" si="43"/>
        <v/>
      </c>
      <c r="BI846" t="str">
        <f t="shared" si="44"/>
        <v/>
      </c>
      <c r="BJ846" t="str">
        <f t="shared" si="44"/>
        <v/>
      </c>
    </row>
    <row r="847" spans="10:62" x14ac:dyDescent="0.25">
      <c r="J847" s="71">
        <v>842</v>
      </c>
      <c r="K847" s="72">
        <v>0</v>
      </c>
      <c r="L847" s="66">
        <v>0</v>
      </c>
      <c r="M847" s="72">
        <v>0</v>
      </c>
      <c r="N847" s="66">
        <v>0</v>
      </c>
      <c r="O847" s="72">
        <v>0</v>
      </c>
      <c r="P847" s="66">
        <v>0</v>
      </c>
      <c r="Q847" s="72">
        <v>0</v>
      </c>
      <c r="R847" s="66">
        <v>0</v>
      </c>
      <c r="S847" s="72">
        <v>0</v>
      </c>
      <c r="T847" s="66">
        <v>0</v>
      </c>
      <c r="U847" s="46">
        <v>0</v>
      </c>
      <c r="V847" s="45">
        <v>0</v>
      </c>
      <c r="BA847" t="str">
        <f t="shared" si="42"/>
        <v/>
      </c>
      <c r="BB847" t="str">
        <f t="shared" si="42"/>
        <v/>
      </c>
      <c r="BC847" t="str">
        <f t="shared" si="42"/>
        <v/>
      </c>
      <c r="BD847" t="str">
        <f t="shared" si="42"/>
        <v/>
      </c>
      <c r="BE847" t="str">
        <f t="shared" si="43"/>
        <v/>
      </c>
      <c r="BF847" t="str">
        <f t="shared" si="43"/>
        <v/>
      </c>
      <c r="BG847" t="str">
        <f t="shared" si="43"/>
        <v/>
      </c>
      <c r="BH847" t="str">
        <f t="shared" si="43"/>
        <v/>
      </c>
      <c r="BI847" t="str">
        <f t="shared" si="44"/>
        <v/>
      </c>
      <c r="BJ847" t="str">
        <f t="shared" si="44"/>
        <v/>
      </c>
    </row>
    <row r="848" spans="10:62" x14ac:dyDescent="0.25">
      <c r="J848" s="71">
        <v>843</v>
      </c>
      <c r="K848" s="72">
        <v>0</v>
      </c>
      <c r="L848" s="66">
        <v>0</v>
      </c>
      <c r="M848" s="72">
        <v>0</v>
      </c>
      <c r="N848" s="66">
        <v>0</v>
      </c>
      <c r="O848" s="72">
        <v>0</v>
      </c>
      <c r="P848" s="66">
        <v>0</v>
      </c>
      <c r="Q848" s="72">
        <v>0</v>
      </c>
      <c r="R848" s="66">
        <v>0</v>
      </c>
      <c r="S848" s="72">
        <v>0</v>
      </c>
      <c r="T848" s="66">
        <v>0</v>
      </c>
      <c r="U848" s="46">
        <v>0</v>
      </c>
      <c r="V848" s="45">
        <v>0</v>
      </c>
      <c r="BA848" t="str">
        <f t="shared" si="42"/>
        <v/>
      </c>
      <c r="BB848" t="str">
        <f t="shared" si="42"/>
        <v/>
      </c>
      <c r="BC848" t="str">
        <f t="shared" si="42"/>
        <v/>
      </c>
      <c r="BD848" t="str">
        <f t="shared" si="42"/>
        <v/>
      </c>
      <c r="BE848" t="str">
        <f t="shared" si="43"/>
        <v/>
      </c>
      <c r="BF848" t="str">
        <f t="shared" si="43"/>
        <v/>
      </c>
      <c r="BG848" t="str">
        <f t="shared" si="43"/>
        <v/>
      </c>
      <c r="BH848" t="str">
        <f t="shared" si="43"/>
        <v/>
      </c>
      <c r="BI848" t="str">
        <f t="shared" si="44"/>
        <v/>
      </c>
      <c r="BJ848" t="str">
        <f t="shared" si="44"/>
        <v/>
      </c>
    </row>
    <row r="849" spans="10:62" x14ac:dyDescent="0.25">
      <c r="J849" s="71">
        <v>844</v>
      </c>
      <c r="K849" s="72">
        <v>0</v>
      </c>
      <c r="L849" s="66">
        <v>0</v>
      </c>
      <c r="M849" s="72">
        <v>0</v>
      </c>
      <c r="N849" s="66">
        <v>0</v>
      </c>
      <c r="O849" s="72">
        <v>0</v>
      </c>
      <c r="P849" s="66">
        <v>0</v>
      </c>
      <c r="Q849" s="72">
        <v>0</v>
      </c>
      <c r="R849" s="66">
        <v>0</v>
      </c>
      <c r="S849" s="72">
        <v>0</v>
      </c>
      <c r="T849" s="66">
        <v>0</v>
      </c>
      <c r="U849" s="46">
        <v>0</v>
      </c>
      <c r="V849" s="45">
        <v>0</v>
      </c>
      <c r="BA849" t="str">
        <f t="shared" si="42"/>
        <v/>
      </c>
      <c r="BB849" t="str">
        <f t="shared" si="42"/>
        <v/>
      </c>
      <c r="BC849" t="str">
        <f t="shared" si="42"/>
        <v/>
      </c>
      <c r="BD849" t="str">
        <f t="shared" si="42"/>
        <v/>
      </c>
      <c r="BE849" t="str">
        <f t="shared" si="43"/>
        <v/>
      </c>
      <c r="BF849" t="str">
        <f t="shared" si="43"/>
        <v/>
      </c>
      <c r="BG849" t="str">
        <f t="shared" si="43"/>
        <v/>
      </c>
      <c r="BH849" t="str">
        <f t="shared" si="43"/>
        <v/>
      </c>
      <c r="BI849" t="str">
        <f t="shared" si="44"/>
        <v/>
      </c>
      <c r="BJ849" t="str">
        <f t="shared" si="44"/>
        <v/>
      </c>
    </row>
    <row r="850" spans="10:62" x14ac:dyDescent="0.25">
      <c r="J850" s="71">
        <v>845</v>
      </c>
      <c r="K850" s="72">
        <v>0</v>
      </c>
      <c r="L850" s="66">
        <v>0</v>
      </c>
      <c r="M850" s="72">
        <v>0</v>
      </c>
      <c r="N850" s="66">
        <v>0</v>
      </c>
      <c r="O850" s="72">
        <v>0</v>
      </c>
      <c r="P850" s="66">
        <v>0</v>
      </c>
      <c r="Q850" s="72">
        <v>0</v>
      </c>
      <c r="R850" s="66">
        <v>0</v>
      </c>
      <c r="S850" s="72">
        <v>0</v>
      </c>
      <c r="T850" s="66">
        <v>0</v>
      </c>
      <c r="U850" s="46">
        <v>0</v>
      </c>
      <c r="V850" s="45">
        <v>0</v>
      </c>
      <c r="BA850" t="str">
        <f t="shared" si="42"/>
        <v/>
      </c>
      <c r="BB850" t="str">
        <f t="shared" si="42"/>
        <v/>
      </c>
      <c r="BC850" t="str">
        <f t="shared" si="42"/>
        <v/>
      </c>
      <c r="BD850" t="str">
        <f t="shared" si="42"/>
        <v/>
      </c>
      <c r="BE850" t="str">
        <f t="shared" si="43"/>
        <v/>
      </c>
      <c r="BF850" t="str">
        <f t="shared" si="43"/>
        <v/>
      </c>
      <c r="BG850" t="str">
        <f t="shared" si="43"/>
        <v/>
      </c>
      <c r="BH850" t="str">
        <f t="shared" si="43"/>
        <v/>
      </c>
      <c r="BI850" t="str">
        <f t="shared" si="44"/>
        <v/>
      </c>
      <c r="BJ850" t="str">
        <f t="shared" si="44"/>
        <v/>
      </c>
    </row>
    <row r="851" spans="10:62" x14ac:dyDescent="0.25">
      <c r="J851" s="71">
        <v>846</v>
      </c>
      <c r="K851" s="72">
        <v>0</v>
      </c>
      <c r="L851" s="66">
        <v>0</v>
      </c>
      <c r="M851" s="72">
        <v>0</v>
      </c>
      <c r="N851" s="66">
        <v>0</v>
      </c>
      <c r="O851" s="72">
        <v>0</v>
      </c>
      <c r="P851" s="66">
        <v>0</v>
      </c>
      <c r="Q851" s="72">
        <v>0</v>
      </c>
      <c r="R851" s="66">
        <v>0</v>
      </c>
      <c r="S851" s="72">
        <v>0</v>
      </c>
      <c r="T851" s="66">
        <v>0</v>
      </c>
      <c r="U851" s="46">
        <v>0</v>
      </c>
      <c r="V851" s="45">
        <v>0</v>
      </c>
      <c r="BA851" t="str">
        <f t="shared" si="42"/>
        <v/>
      </c>
      <c r="BB851" t="str">
        <f t="shared" si="42"/>
        <v/>
      </c>
      <c r="BC851" t="str">
        <f t="shared" si="42"/>
        <v/>
      </c>
      <c r="BD851" t="str">
        <f t="shared" si="42"/>
        <v/>
      </c>
      <c r="BE851" t="str">
        <f t="shared" si="43"/>
        <v/>
      </c>
      <c r="BF851" t="str">
        <f t="shared" si="43"/>
        <v/>
      </c>
      <c r="BG851" t="str">
        <f t="shared" si="43"/>
        <v/>
      </c>
      <c r="BH851" t="str">
        <f t="shared" si="43"/>
        <v/>
      </c>
      <c r="BI851" t="str">
        <f t="shared" si="44"/>
        <v/>
      </c>
      <c r="BJ851" t="str">
        <f t="shared" si="44"/>
        <v/>
      </c>
    </row>
    <row r="852" spans="10:62" x14ac:dyDescent="0.25">
      <c r="J852" s="71">
        <v>847</v>
      </c>
      <c r="K852" s="72">
        <v>0</v>
      </c>
      <c r="L852" s="66">
        <v>0</v>
      </c>
      <c r="M852" s="72">
        <v>0</v>
      </c>
      <c r="N852" s="66">
        <v>0</v>
      </c>
      <c r="O852" s="72">
        <v>0</v>
      </c>
      <c r="P852" s="66">
        <v>0</v>
      </c>
      <c r="Q852" s="72">
        <v>0</v>
      </c>
      <c r="R852" s="66">
        <v>0</v>
      </c>
      <c r="S852" s="72">
        <v>0</v>
      </c>
      <c r="T852" s="66">
        <v>0</v>
      </c>
      <c r="U852" s="46">
        <v>0</v>
      </c>
      <c r="V852" s="45">
        <v>0</v>
      </c>
      <c r="BA852" t="str">
        <f t="shared" si="42"/>
        <v/>
      </c>
      <c r="BB852" t="str">
        <f t="shared" si="42"/>
        <v/>
      </c>
      <c r="BC852" t="str">
        <f t="shared" si="42"/>
        <v/>
      </c>
      <c r="BD852" t="str">
        <f t="shared" ref="BD852:BG915" si="45">IF((N852)&lt;&gt;0,(N852),"")</f>
        <v/>
      </c>
      <c r="BE852" t="str">
        <f t="shared" si="43"/>
        <v/>
      </c>
      <c r="BF852" t="str">
        <f t="shared" si="43"/>
        <v/>
      </c>
      <c r="BG852" t="str">
        <f t="shared" si="43"/>
        <v/>
      </c>
      <c r="BH852" t="str">
        <f t="shared" ref="BH852:BJ915" si="46">IF((R852)&lt;&gt;0,(R852),"")</f>
        <v/>
      </c>
      <c r="BI852" t="str">
        <f t="shared" si="44"/>
        <v/>
      </c>
      <c r="BJ852" t="str">
        <f t="shared" si="44"/>
        <v/>
      </c>
    </row>
    <row r="853" spans="10:62" x14ac:dyDescent="0.25">
      <c r="J853" s="71">
        <v>848</v>
      </c>
      <c r="K853" s="72">
        <v>0</v>
      </c>
      <c r="L853" s="66">
        <v>0</v>
      </c>
      <c r="M853" s="72">
        <v>0</v>
      </c>
      <c r="N853" s="66">
        <v>0</v>
      </c>
      <c r="O853" s="72">
        <v>0</v>
      </c>
      <c r="P853" s="66">
        <v>0</v>
      </c>
      <c r="Q853" s="72">
        <v>0</v>
      </c>
      <c r="R853" s="66">
        <v>0</v>
      </c>
      <c r="S853" s="72">
        <v>0</v>
      </c>
      <c r="T853" s="66">
        <v>0</v>
      </c>
      <c r="U853" s="46">
        <v>0</v>
      </c>
      <c r="V853" s="45">
        <v>0</v>
      </c>
      <c r="BA853" t="str">
        <f t="shared" ref="BA853:BJ916" si="47">IF((K853)&lt;&gt;0,(K853),"")</f>
        <v/>
      </c>
      <c r="BB853" t="str">
        <f t="shared" si="47"/>
        <v/>
      </c>
      <c r="BC853" t="str">
        <f t="shared" si="47"/>
        <v/>
      </c>
      <c r="BD853" t="str">
        <f t="shared" si="45"/>
        <v/>
      </c>
      <c r="BE853" t="str">
        <f t="shared" si="45"/>
        <v/>
      </c>
      <c r="BF853" t="str">
        <f t="shared" si="45"/>
        <v/>
      </c>
      <c r="BG853" t="str">
        <f t="shared" si="45"/>
        <v/>
      </c>
      <c r="BH853" t="str">
        <f t="shared" si="46"/>
        <v/>
      </c>
      <c r="BI853" t="str">
        <f t="shared" si="46"/>
        <v/>
      </c>
      <c r="BJ853" t="str">
        <f t="shared" si="46"/>
        <v/>
      </c>
    </row>
    <row r="854" spans="10:62" x14ac:dyDescent="0.25">
      <c r="J854" s="71">
        <v>849</v>
      </c>
      <c r="K854" s="72">
        <v>0</v>
      </c>
      <c r="L854" s="66">
        <v>0</v>
      </c>
      <c r="M854" s="72">
        <v>0</v>
      </c>
      <c r="N854" s="66">
        <v>0</v>
      </c>
      <c r="O854" s="72">
        <v>0</v>
      </c>
      <c r="P854" s="66">
        <v>0</v>
      </c>
      <c r="Q854" s="72">
        <v>0</v>
      </c>
      <c r="R854" s="66">
        <v>0</v>
      </c>
      <c r="S854" s="72">
        <v>0</v>
      </c>
      <c r="T854" s="66">
        <v>0</v>
      </c>
      <c r="U854" s="46">
        <v>0</v>
      </c>
      <c r="V854" s="45">
        <v>0</v>
      </c>
      <c r="BA854" t="str">
        <f t="shared" si="47"/>
        <v/>
      </c>
      <c r="BB854" t="str">
        <f t="shared" si="47"/>
        <v/>
      </c>
      <c r="BC854" t="str">
        <f t="shared" si="47"/>
        <v/>
      </c>
      <c r="BD854" t="str">
        <f t="shared" si="45"/>
        <v/>
      </c>
      <c r="BE854" t="str">
        <f t="shared" si="45"/>
        <v/>
      </c>
      <c r="BF854" t="str">
        <f t="shared" si="45"/>
        <v/>
      </c>
      <c r="BG854" t="str">
        <f t="shared" si="45"/>
        <v/>
      </c>
      <c r="BH854" t="str">
        <f t="shared" si="46"/>
        <v/>
      </c>
      <c r="BI854" t="str">
        <f t="shared" si="46"/>
        <v/>
      </c>
      <c r="BJ854" t="str">
        <f t="shared" si="46"/>
        <v/>
      </c>
    </row>
    <row r="855" spans="10:62" x14ac:dyDescent="0.25">
      <c r="J855" s="71">
        <v>850</v>
      </c>
      <c r="K855" s="72">
        <v>0</v>
      </c>
      <c r="L855" s="66">
        <v>0</v>
      </c>
      <c r="M855" s="72">
        <v>0</v>
      </c>
      <c r="N855" s="66">
        <v>0</v>
      </c>
      <c r="O855" s="72">
        <v>0</v>
      </c>
      <c r="P855" s="66">
        <v>0</v>
      </c>
      <c r="Q855" s="72">
        <v>0</v>
      </c>
      <c r="R855" s="66">
        <v>0</v>
      </c>
      <c r="S855" s="72">
        <v>0</v>
      </c>
      <c r="T855" s="66">
        <v>0</v>
      </c>
      <c r="U855" s="46">
        <v>0</v>
      </c>
      <c r="V855" s="45">
        <v>0</v>
      </c>
      <c r="BA855" t="str">
        <f t="shared" si="47"/>
        <v/>
      </c>
      <c r="BB855" t="str">
        <f t="shared" si="47"/>
        <v/>
      </c>
      <c r="BC855" t="str">
        <f t="shared" si="47"/>
        <v/>
      </c>
      <c r="BD855" t="str">
        <f t="shared" si="45"/>
        <v/>
      </c>
      <c r="BE855" t="str">
        <f t="shared" si="45"/>
        <v/>
      </c>
      <c r="BF855" t="str">
        <f t="shared" si="45"/>
        <v/>
      </c>
      <c r="BG855" t="str">
        <f t="shared" si="45"/>
        <v/>
      </c>
      <c r="BH855" t="str">
        <f t="shared" si="46"/>
        <v/>
      </c>
      <c r="BI855" t="str">
        <f t="shared" si="46"/>
        <v/>
      </c>
      <c r="BJ855" t="str">
        <f t="shared" si="46"/>
        <v/>
      </c>
    </row>
    <row r="856" spans="10:62" x14ac:dyDescent="0.25">
      <c r="J856" s="71">
        <v>851</v>
      </c>
      <c r="K856" s="72">
        <v>0</v>
      </c>
      <c r="L856" s="66">
        <v>0</v>
      </c>
      <c r="M856" s="72">
        <v>0</v>
      </c>
      <c r="N856" s="66">
        <v>0</v>
      </c>
      <c r="O856" s="72">
        <v>0</v>
      </c>
      <c r="P856" s="66">
        <v>0</v>
      </c>
      <c r="Q856" s="72">
        <v>0</v>
      </c>
      <c r="R856" s="66">
        <v>0</v>
      </c>
      <c r="S856" s="72">
        <v>0</v>
      </c>
      <c r="T856" s="66">
        <v>0</v>
      </c>
      <c r="U856" s="46">
        <v>0</v>
      </c>
      <c r="V856" s="45">
        <v>0</v>
      </c>
      <c r="BA856" t="str">
        <f t="shared" si="47"/>
        <v/>
      </c>
      <c r="BB856" t="str">
        <f t="shared" si="47"/>
        <v/>
      </c>
      <c r="BC856" t="str">
        <f t="shared" si="47"/>
        <v/>
      </c>
      <c r="BD856" t="str">
        <f t="shared" si="45"/>
        <v/>
      </c>
      <c r="BE856" t="str">
        <f t="shared" si="45"/>
        <v/>
      </c>
      <c r="BF856" t="str">
        <f t="shared" si="45"/>
        <v/>
      </c>
      <c r="BG856" t="str">
        <f t="shared" si="45"/>
        <v/>
      </c>
      <c r="BH856" t="str">
        <f t="shared" si="46"/>
        <v/>
      </c>
      <c r="BI856" t="str">
        <f t="shared" si="46"/>
        <v/>
      </c>
      <c r="BJ856" t="str">
        <f t="shared" si="46"/>
        <v/>
      </c>
    </row>
    <row r="857" spans="10:62" x14ac:dyDescent="0.25">
      <c r="J857" s="71">
        <v>852</v>
      </c>
      <c r="K857" s="72">
        <v>0</v>
      </c>
      <c r="L857" s="66">
        <v>0</v>
      </c>
      <c r="M857" s="72">
        <v>0</v>
      </c>
      <c r="N857" s="66">
        <v>0</v>
      </c>
      <c r="O857" s="72">
        <v>0</v>
      </c>
      <c r="P857" s="66">
        <v>0</v>
      </c>
      <c r="Q857" s="72">
        <v>0</v>
      </c>
      <c r="R857" s="66">
        <v>0</v>
      </c>
      <c r="S857" s="72">
        <v>0</v>
      </c>
      <c r="T857" s="66">
        <v>0</v>
      </c>
      <c r="U857" s="46">
        <v>0</v>
      </c>
      <c r="V857" s="45">
        <v>0</v>
      </c>
      <c r="BA857" t="str">
        <f t="shared" si="47"/>
        <v/>
      </c>
      <c r="BB857" t="str">
        <f t="shared" si="47"/>
        <v/>
      </c>
      <c r="BC857" t="str">
        <f t="shared" si="47"/>
        <v/>
      </c>
      <c r="BD857" t="str">
        <f t="shared" si="45"/>
        <v/>
      </c>
      <c r="BE857" t="str">
        <f t="shared" si="45"/>
        <v/>
      </c>
      <c r="BF857" t="str">
        <f t="shared" si="45"/>
        <v/>
      </c>
      <c r="BG857" t="str">
        <f t="shared" si="45"/>
        <v/>
      </c>
      <c r="BH857" t="str">
        <f t="shared" si="46"/>
        <v/>
      </c>
      <c r="BI857" t="str">
        <f t="shared" si="46"/>
        <v/>
      </c>
      <c r="BJ857" t="str">
        <f t="shared" si="46"/>
        <v/>
      </c>
    </row>
    <row r="858" spans="10:62" x14ac:dyDescent="0.25">
      <c r="J858" s="71">
        <v>853</v>
      </c>
      <c r="K858" s="72">
        <v>0</v>
      </c>
      <c r="L858" s="66">
        <v>0</v>
      </c>
      <c r="M858" s="72">
        <v>0</v>
      </c>
      <c r="N858" s="66">
        <v>0</v>
      </c>
      <c r="O858" s="72">
        <v>0</v>
      </c>
      <c r="P858" s="66">
        <v>0</v>
      </c>
      <c r="Q858" s="72">
        <v>0</v>
      </c>
      <c r="R858" s="66">
        <v>0</v>
      </c>
      <c r="S858" s="72">
        <v>0</v>
      </c>
      <c r="T858" s="66">
        <v>0</v>
      </c>
      <c r="U858" s="46">
        <v>0</v>
      </c>
      <c r="V858" s="45">
        <v>0</v>
      </c>
      <c r="BA858" t="str">
        <f t="shared" si="47"/>
        <v/>
      </c>
      <c r="BB858" t="str">
        <f t="shared" si="47"/>
        <v/>
      </c>
      <c r="BC858" t="str">
        <f t="shared" si="47"/>
        <v/>
      </c>
      <c r="BD858" t="str">
        <f t="shared" si="45"/>
        <v/>
      </c>
      <c r="BE858" t="str">
        <f t="shared" si="45"/>
        <v/>
      </c>
      <c r="BF858" t="str">
        <f t="shared" si="45"/>
        <v/>
      </c>
      <c r="BG858" t="str">
        <f t="shared" si="45"/>
        <v/>
      </c>
      <c r="BH858" t="str">
        <f t="shared" si="46"/>
        <v/>
      </c>
      <c r="BI858" t="str">
        <f t="shared" si="46"/>
        <v/>
      </c>
      <c r="BJ858" t="str">
        <f t="shared" si="46"/>
        <v/>
      </c>
    </row>
    <row r="859" spans="10:62" x14ac:dyDescent="0.25">
      <c r="J859" s="71">
        <v>854</v>
      </c>
      <c r="K859" s="72">
        <v>0</v>
      </c>
      <c r="L859" s="66">
        <v>0</v>
      </c>
      <c r="M859" s="72">
        <v>0</v>
      </c>
      <c r="N859" s="66">
        <v>0</v>
      </c>
      <c r="O859" s="72">
        <v>0</v>
      </c>
      <c r="P859" s="66">
        <v>0</v>
      </c>
      <c r="Q859" s="72">
        <v>0</v>
      </c>
      <c r="R859" s="66">
        <v>0</v>
      </c>
      <c r="S859" s="72">
        <v>0</v>
      </c>
      <c r="T859" s="66">
        <v>0</v>
      </c>
      <c r="U859" s="46">
        <v>0</v>
      </c>
      <c r="V859" s="45">
        <v>0</v>
      </c>
      <c r="BA859" t="str">
        <f t="shared" si="47"/>
        <v/>
      </c>
      <c r="BB859" t="str">
        <f t="shared" si="47"/>
        <v/>
      </c>
      <c r="BC859" t="str">
        <f t="shared" si="47"/>
        <v/>
      </c>
      <c r="BD859" t="str">
        <f t="shared" si="45"/>
        <v/>
      </c>
      <c r="BE859" t="str">
        <f t="shared" si="45"/>
        <v/>
      </c>
      <c r="BF859" t="str">
        <f t="shared" si="45"/>
        <v/>
      </c>
      <c r="BG859" t="str">
        <f t="shared" si="45"/>
        <v/>
      </c>
      <c r="BH859" t="str">
        <f t="shared" si="46"/>
        <v/>
      </c>
      <c r="BI859" t="str">
        <f t="shared" si="46"/>
        <v/>
      </c>
      <c r="BJ859" t="str">
        <f t="shared" si="46"/>
        <v/>
      </c>
    </row>
    <row r="860" spans="10:62" x14ac:dyDescent="0.25">
      <c r="J860" s="71">
        <v>855</v>
      </c>
      <c r="K860" s="72">
        <v>0</v>
      </c>
      <c r="L860" s="66">
        <v>0</v>
      </c>
      <c r="M860" s="72">
        <v>0</v>
      </c>
      <c r="N860" s="66">
        <v>0</v>
      </c>
      <c r="O860" s="72">
        <v>0</v>
      </c>
      <c r="P860" s="66">
        <v>0</v>
      </c>
      <c r="Q860" s="72">
        <v>0</v>
      </c>
      <c r="R860" s="66">
        <v>0</v>
      </c>
      <c r="S860" s="72">
        <v>0</v>
      </c>
      <c r="T860" s="66">
        <v>0</v>
      </c>
      <c r="U860" s="46">
        <v>0</v>
      </c>
      <c r="V860" s="45">
        <v>0</v>
      </c>
      <c r="BA860" t="str">
        <f t="shared" si="47"/>
        <v/>
      </c>
      <c r="BB860" t="str">
        <f t="shared" si="47"/>
        <v/>
      </c>
      <c r="BC860" t="str">
        <f t="shared" si="47"/>
        <v/>
      </c>
      <c r="BD860" t="str">
        <f t="shared" si="45"/>
        <v/>
      </c>
      <c r="BE860" t="str">
        <f t="shared" si="45"/>
        <v/>
      </c>
      <c r="BF860" t="str">
        <f t="shared" si="45"/>
        <v/>
      </c>
      <c r="BG860" t="str">
        <f t="shared" si="45"/>
        <v/>
      </c>
      <c r="BH860" t="str">
        <f t="shared" si="46"/>
        <v/>
      </c>
      <c r="BI860" t="str">
        <f t="shared" si="46"/>
        <v/>
      </c>
      <c r="BJ860" t="str">
        <f t="shared" si="46"/>
        <v/>
      </c>
    </row>
    <row r="861" spans="10:62" x14ac:dyDescent="0.25">
      <c r="J861" s="71">
        <v>856</v>
      </c>
      <c r="K861" s="72">
        <v>0</v>
      </c>
      <c r="L861" s="66">
        <v>0</v>
      </c>
      <c r="M861" s="72">
        <v>0</v>
      </c>
      <c r="N861" s="66">
        <v>0</v>
      </c>
      <c r="O861" s="72">
        <v>0</v>
      </c>
      <c r="P861" s="66">
        <v>0</v>
      </c>
      <c r="Q861" s="72">
        <v>0</v>
      </c>
      <c r="R861" s="66">
        <v>0</v>
      </c>
      <c r="S861" s="72">
        <v>0</v>
      </c>
      <c r="T861" s="66">
        <v>0</v>
      </c>
      <c r="U861" s="46">
        <v>0</v>
      </c>
      <c r="V861" s="45">
        <v>0</v>
      </c>
      <c r="BA861" t="str">
        <f t="shared" si="47"/>
        <v/>
      </c>
      <c r="BB861" t="str">
        <f t="shared" si="47"/>
        <v/>
      </c>
      <c r="BC861" t="str">
        <f t="shared" si="47"/>
        <v/>
      </c>
      <c r="BD861" t="str">
        <f t="shared" si="45"/>
        <v/>
      </c>
      <c r="BE861" t="str">
        <f t="shared" si="45"/>
        <v/>
      </c>
      <c r="BF861" t="str">
        <f t="shared" si="45"/>
        <v/>
      </c>
      <c r="BG861" t="str">
        <f t="shared" si="45"/>
        <v/>
      </c>
      <c r="BH861" t="str">
        <f t="shared" si="46"/>
        <v/>
      </c>
      <c r="BI861" t="str">
        <f t="shared" si="46"/>
        <v/>
      </c>
      <c r="BJ861" t="str">
        <f t="shared" si="46"/>
        <v/>
      </c>
    </row>
    <row r="862" spans="10:62" x14ac:dyDescent="0.25">
      <c r="J862" s="71">
        <v>857</v>
      </c>
      <c r="K862" s="72">
        <v>0</v>
      </c>
      <c r="L862" s="66">
        <v>0</v>
      </c>
      <c r="M862" s="72">
        <v>0</v>
      </c>
      <c r="N862" s="66">
        <v>0</v>
      </c>
      <c r="O862" s="72">
        <v>0</v>
      </c>
      <c r="P862" s="66">
        <v>0</v>
      </c>
      <c r="Q862" s="72">
        <v>0</v>
      </c>
      <c r="R862" s="66">
        <v>0</v>
      </c>
      <c r="S862" s="72">
        <v>0</v>
      </c>
      <c r="T862" s="66">
        <v>0</v>
      </c>
      <c r="U862" s="46">
        <v>0</v>
      </c>
      <c r="V862" s="45">
        <v>0</v>
      </c>
      <c r="BA862" t="str">
        <f t="shared" si="47"/>
        <v/>
      </c>
      <c r="BB862" t="str">
        <f t="shared" si="47"/>
        <v/>
      </c>
      <c r="BC862" t="str">
        <f t="shared" si="47"/>
        <v/>
      </c>
      <c r="BD862" t="str">
        <f t="shared" si="45"/>
        <v/>
      </c>
      <c r="BE862" t="str">
        <f t="shared" si="45"/>
        <v/>
      </c>
      <c r="BF862" t="str">
        <f t="shared" si="45"/>
        <v/>
      </c>
      <c r="BG862" t="str">
        <f t="shared" si="45"/>
        <v/>
      </c>
      <c r="BH862" t="str">
        <f t="shared" si="46"/>
        <v/>
      </c>
      <c r="BI862" t="str">
        <f t="shared" si="46"/>
        <v/>
      </c>
      <c r="BJ862" t="str">
        <f t="shared" si="46"/>
        <v/>
      </c>
    </row>
    <row r="863" spans="10:62" x14ac:dyDescent="0.25">
      <c r="J863" s="71">
        <v>858</v>
      </c>
      <c r="K863" s="72">
        <v>0</v>
      </c>
      <c r="L863" s="66">
        <v>0</v>
      </c>
      <c r="M863" s="72">
        <v>0</v>
      </c>
      <c r="N863" s="66">
        <v>0</v>
      </c>
      <c r="O863" s="72">
        <v>0</v>
      </c>
      <c r="P863" s="66">
        <v>0</v>
      </c>
      <c r="Q863" s="72">
        <v>0</v>
      </c>
      <c r="R863" s="66">
        <v>0</v>
      </c>
      <c r="S863" s="72">
        <v>0</v>
      </c>
      <c r="T863" s="66">
        <v>0</v>
      </c>
      <c r="U863" s="46">
        <v>0</v>
      </c>
      <c r="V863" s="45">
        <v>0</v>
      </c>
      <c r="BA863" t="str">
        <f t="shared" si="47"/>
        <v/>
      </c>
      <c r="BB863" t="str">
        <f t="shared" si="47"/>
        <v/>
      </c>
      <c r="BC863" t="str">
        <f t="shared" si="47"/>
        <v/>
      </c>
      <c r="BD863" t="str">
        <f t="shared" si="45"/>
        <v/>
      </c>
      <c r="BE863" t="str">
        <f t="shared" si="45"/>
        <v/>
      </c>
      <c r="BF863" t="str">
        <f t="shared" si="45"/>
        <v/>
      </c>
      <c r="BG863" t="str">
        <f t="shared" si="45"/>
        <v/>
      </c>
      <c r="BH863" t="str">
        <f t="shared" si="46"/>
        <v/>
      </c>
      <c r="BI863" t="str">
        <f t="shared" si="46"/>
        <v/>
      </c>
      <c r="BJ863" t="str">
        <f t="shared" si="46"/>
        <v/>
      </c>
    </row>
    <row r="864" spans="10:62" x14ac:dyDescent="0.25">
      <c r="J864" s="71">
        <v>859</v>
      </c>
      <c r="K864" s="72">
        <v>0</v>
      </c>
      <c r="L864" s="66">
        <v>0</v>
      </c>
      <c r="M864" s="72">
        <v>0</v>
      </c>
      <c r="N864" s="66">
        <v>0</v>
      </c>
      <c r="O864" s="72">
        <v>0</v>
      </c>
      <c r="P864" s="66">
        <v>0</v>
      </c>
      <c r="Q864" s="72">
        <v>0</v>
      </c>
      <c r="R864" s="66">
        <v>0</v>
      </c>
      <c r="S864" s="72">
        <v>0</v>
      </c>
      <c r="T864" s="66">
        <v>0</v>
      </c>
      <c r="U864" s="46">
        <v>0</v>
      </c>
      <c r="V864" s="45">
        <v>0</v>
      </c>
      <c r="BA864" t="str">
        <f t="shared" si="47"/>
        <v/>
      </c>
      <c r="BB864" t="str">
        <f t="shared" si="47"/>
        <v/>
      </c>
      <c r="BC864" t="str">
        <f t="shared" si="47"/>
        <v/>
      </c>
      <c r="BD864" t="str">
        <f t="shared" si="45"/>
        <v/>
      </c>
      <c r="BE864" t="str">
        <f t="shared" si="45"/>
        <v/>
      </c>
      <c r="BF864" t="str">
        <f t="shared" si="45"/>
        <v/>
      </c>
      <c r="BG864" t="str">
        <f t="shared" si="45"/>
        <v/>
      </c>
      <c r="BH864" t="str">
        <f t="shared" si="46"/>
        <v/>
      </c>
      <c r="BI864" t="str">
        <f t="shared" si="46"/>
        <v/>
      </c>
      <c r="BJ864" t="str">
        <f t="shared" si="46"/>
        <v/>
      </c>
    </row>
    <row r="865" spans="10:62" x14ac:dyDescent="0.25">
      <c r="J865" s="71">
        <v>860</v>
      </c>
      <c r="K865" s="72">
        <v>0</v>
      </c>
      <c r="L865" s="66">
        <v>0</v>
      </c>
      <c r="M865" s="72">
        <v>0</v>
      </c>
      <c r="N865" s="66">
        <v>0</v>
      </c>
      <c r="O865" s="72">
        <v>0</v>
      </c>
      <c r="P865" s="66">
        <v>0</v>
      </c>
      <c r="Q865" s="72">
        <v>0</v>
      </c>
      <c r="R865" s="66">
        <v>0</v>
      </c>
      <c r="S865" s="72">
        <v>0</v>
      </c>
      <c r="T865" s="66">
        <v>0</v>
      </c>
      <c r="U865" s="46">
        <v>0</v>
      </c>
      <c r="V865" s="45">
        <v>0</v>
      </c>
      <c r="BA865" t="str">
        <f t="shared" si="47"/>
        <v/>
      </c>
      <c r="BB865" t="str">
        <f t="shared" si="47"/>
        <v/>
      </c>
      <c r="BC865" t="str">
        <f t="shared" si="47"/>
        <v/>
      </c>
      <c r="BD865" t="str">
        <f t="shared" si="45"/>
        <v/>
      </c>
      <c r="BE865" t="str">
        <f t="shared" si="45"/>
        <v/>
      </c>
      <c r="BF865" t="str">
        <f t="shared" si="45"/>
        <v/>
      </c>
      <c r="BG865" t="str">
        <f t="shared" si="45"/>
        <v/>
      </c>
      <c r="BH865" t="str">
        <f t="shared" si="46"/>
        <v/>
      </c>
      <c r="BI865" t="str">
        <f t="shared" si="46"/>
        <v/>
      </c>
      <c r="BJ865" t="str">
        <f t="shared" si="46"/>
        <v/>
      </c>
    </row>
    <row r="866" spans="10:62" x14ac:dyDescent="0.25">
      <c r="J866" s="71">
        <v>861</v>
      </c>
      <c r="K866" s="72">
        <v>0</v>
      </c>
      <c r="L866" s="66">
        <v>0</v>
      </c>
      <c r="M866" s="72">
        <v>0</v>
      </c>
      <c r="N866" s="66">
        <v>0</v>
      </c>
      <c r="O866" s="72">
        <v>0</v>
      </c>
      <c r="P866" s="66">
        <v>0</v>
      </c>
      <c r="Q866" s="72">
        <v>0</v>
      </c>
      <c r="R866" s="66">
        <v>0</v>
      </c>
      <c r="S866" s="72">
        <v>0</v>
      </c>
      <c r="T866" s="66">
        <v>0</v>
      </c>
      <c r="U866" s="46">
        <v>0</v>
      </c>
      <c r="V866" s="45">
        <v>0</v>
      </c>
      <c r="BA866" t="str">
        <f t="shared" si="47"/>
        <v/>
      </c>
      <c r="BB866" t="str">
        <f t="shared" si="47"/>
        <v/>
      </c>
      <c r="BC866" t="str">
        <f t="shared" si="47"/>
        <v/>
      </c>
      <c r="BD866" t="str">
        <f t="shared" si="45"/>
        <v/>
      </c>
      <c r="BE866" t="str">
        <f t="shared" si="45"/>
        <v/>
      </c>
      <c r="BF866" t="str">
        <f t="shared" si="45"/>
        <v/>
      </c>
      <c r="BG866" t="str">
        <f t="shared" si="45"/>
        <v/>
      </c>
      <c r="BH866" t="str">
        <f t="shared" si="46"/>
        <v/>
      </c>
      <c r="BI866" t="str">
        <f t="shared" si="46"/>
        <v/>
      </c>
      <c r="BJ866" t="str">
        <f t="shared" si="46"/>
        <v/>
      </c>
    </row>
    <row r="867" spans="10:62" x14ac:dyDescent="0.25">
      <c r="J867" s="71">
        <v>862</v>
      </c>
      <c r="K867" s="72">
        <v>0</v>
      </c>
      <c r="L867" s="66">
        <v>0</v>
      </c>
      <c r="M867" s="72">
        <v>0</v>
      </c>
      <c r="N867" s="66">
        <v>0</v>
      </c>
      <c r="O867" s="72">
        <v>0</v>
      </c>
      <c r="P867" s="66">
        <v>0</v>
      </c>
      <c r="Q867" s="72">
        <v>0</v>
      </c>
      <c r="R867" s="66">
        <v>0</v>
      </c>
      <c r="S867" s="72">
        <v>0</v>
      </c>
      <c r="T867" s="66">
        <v>0</v>
      </c>
      <c r="U867" s="46">
        <v>0</v>
      </c>
      <c r="V867" s="45">
        <v>0</v>
      </c>
      <c r="BA867" t="str">
        <f t="shared" si="47"/>
        <v/>
      </c>
      <c r="BB867" t="str">
        <f t="shared" si="47"/>
        <v/>
      </c>
      <c r="BC867" t="str">
        <f t="shared" si="47"/>
        <v/>
      </c>
      <c r="BD867" t="str">
        <f t="shared" si="45"/>
        <v/>
      </c>
      <c r="BE867" t="str">
        <f t="shared" si="45"/>
        <v/>
      </c>
      <c r="BF867" t="str">
        <f t="shared" si="45"/>
        <v/>
      </c>
      <c r="BG867" t="str">
        <f t="shared" si="45"/>
        <v/>
      </c>
      <c r="BH867" t="str">
        <f t="shared" si="46"/>
        <v/>
      </c>
      <c r="BI867" t="str">
        <f t="shared" si="46"/>
        <v/>
      </c>
      <c r="BJ867" t="str">
        <f t="shared" si="46"/>
        <v/>
      </c>
    </row>
    <row r="868" spans="10:62" x14ac:dyDescent="0.25">
      <c r="J868" s="71">
        <v>863</v>
      </c>
      <c r="K868" s="72">
        <v>0</v>
      </c>
      <c r="L868" s="66">
        <v>0</v>
      </c>
      <c r="M868" s="72">
        <v>0</v>
      </c>
      <c r="N868" s="66">
        <v>0</v>
      </c>
      <c r="O868" s="72">
        <v>0</v>
      </c>
      <c r="P868" s="66">
        <v>0</v>
      </c>
      <c r="Q868" s="72">
        <v>0</v>
      </c>
      <c r="R868" s="66">
        <v>0</v>
      </c>
      <c r="S868" s="72">
        <v>0</v>
      </c>
      <c r="T868" s="66">
        <v>0</v>
      </c>
      <c r="U868" s="46">
        <v>0</v>
      </c>
      <c r="V868" s="45">
        <v>0</v>
      </c>
      <c r="BA868" t="str">
        <f t="shared" si="47"/>
        <v/>
      </c>
      <c r="BB868" t="str">
        <f t="shared" si="47"/>
        <v/>
      </c>
      <c r="BC868" t="str">
        <f t="shared" si="47"/>
        <v/>
      </c>
      <c r="BD868" t="str">
        <f t="shared" si="45"/>
        <v/>
      </c>
      <c r="BE868" t="str">
        <f t="shared" si="45"/>
        <v/>
      </c>
      <c r="BF868" t="str">
        <f t="shared" si="45"/>
        <v/>
      </c>
      <c r="BG868" t="str">
        <f t="shared" si="45"/>
        <v/>
      </c>
      <c r="BH868" t="str">
        <f t="shared" si="46"/>
        <v/>
      </c>
      <c r="BI868" t="str">
        <f t="shared" si="46"/>
        <v/>
      </c>
      <c r="BJ868" t="str">
        <f t="shared" si="46"/>
        <v/>
      </c>
    </row>
    <row r="869" spans="10:62" x14ac:dyDescent="0.25">
      <c r="J869" s="71">
        <v>864</v>
      </c>
      <c r="K869" s="72">
        <v>0</v>
      </c>
      <c r="L869" s="66">
        <v>0</v>
      </c>
      <c r="M869" s="72">
        <v>0</v>
      </c>
      <c r="N869" s="66">
        <v>0</v>
      </c>
      <c r="O869" s="72">
        <v>0</v>
      </c>
      <c r="P869" s="66">
        <v>0</v>
      </c>
      <c r="Q869" s="72">
        <v>0</v>
      </c>
      <c r="R869" s="66">
        <v>0</v>
      </c>
      <c r="S869" s="72">
        <v>0</v>
      </c>
      <c r="T869" s="66">
        <v>0</v>
      </c>
      <c r="U869" s="46">
        <v>0</v>
      </c>
      <c r="V869" s="45">
        <v>0</v>
      </c>
      <c r="BA869" t="str">
        <f t="shared" si="47"/>
        <v/>
      </c>
      <c r="BB869" t="str">
        <f t="shared" si="47"/>
        <v/>
      </c>
      <c r="BC869" t="str">
        <f t="shared" si="47"/>
        <v/>
      </c>
      <c r="BD869" t="str">
        <f t="shared" si="45"/>
        <v/>
      </c>
      <c r="BE869" t="str">
        <f t="shared" si="45"/>
        <v/>
      </c>
      <c r="BF869" t="str">
        <f t="shared" si="45"/>
        <v/>
      </c>
      <c r="BG869" t="str">
        <f t="shared" si="45"/>
        <v/>
      </c>
      <c r="BH869" t="str">
        <f t="shared" si="46"/>
        <v/>
      </c>
      <c r="BI869" t="str">
        <f t="shared" si="46"/>
        <v/>
      </c>
      <c r="BJ869" t="str">
        <f t="shared" si="46"/>
        <v/>
      </c>
    </row>
    <row r="870" spans="10:62" x14ac:dyDescent="0.25">
      <c r="J870" s="71">
        <v>865</v>
      </c>
      <c r="K870" s="72">
        <v>0</v>
      </c>
      <c r="L870" s="66">
        <v>0</v>
      </c>
      <c r="M870" s="72">
        <v>0</v>
      </c>
      <c r="N870" s="66">
        <v>0</v>
      </c>
      <c r="O870" s="72">
        <v>0</v>
      </c>
      <c r="P870" s="66">
        <v>0</v>
      </c>
      <c r="Q870" s="72">
        <v>0</v>
      </c>
      <c r="R870" s="66">
        <v>0</v>
      </c>
      <c r="S870" s="72">
        <v>0</v>
      </c>
      <c r="T870" s="66">
        <v>0</v>
      </c>
      <c r="U870" s="46">
        <v>0</v>
      </c>
      <c r="V870" s="45">
        <v>0</v>
      </c>
      <c r="BA870" t="str">
        <f t="shared" si="47"/>
        <v/>
      </c>
      <c r="BB870" t="str">
        <f t="shared" si="47"/>
        <v/>
      </c>
      <c r="BC870" t="str">
        <f t="shared" si="47"/>
        <v/>
      </c>
      <c r="BD870" t="str">
        <f t="shared" si="45"/>
        <v/>
      </c>
      <c r="BE870" t="str">
        <f t="shared" si="45"/>
        <v/>
      </c>
      <c r="BF870" t="str">
        <f t="shared" si="45"/>
        <v/>
      </c>
      <c r="BG870" t="str">
        <f t="shared" si="45"/>
        <v/>
      </c>
      <c r="BH870" t="str">
        <f t="shared" si="46"/>
        <v/>
      </c>
      <c r="BI870" t="str">
        <f t="shared" si="46"/>
        <v/>
      </c>
      <c r="BJ870" t="str">
        <f t="shared" si="46"/>
        <v/>
      </c>
    </row>
    <row r="871" spans="10:62" x14ac:dyDescent="0.25">
      <c r="J871" s="71">
        <v>866</v>
      </c>
      <c r="K871" s="72">
        <v>0</v>
      </c>
      <c r="L871" s="66">
        <v>0</v>
      </c>
      <c r="M871" s="72">
        <v>0</v>
      </c>
      <c r="N871" s="66">
        <v>0</v>
      </c>
      <c r="O871" s="72">
        <v>0</v>
      </c>
      <c r="P871" s="66">
        <v>0</v>
      </c>
      <c r="Q871" s="72">
        <v>0</v>
      </c>
      <c r="R871" s="66">
        <v>0</v>
      </c>
      <c r="S871" s="72">
        <v>0</v>
      </c>
      <c r="T871" s="66">
        <v>0</v>
      </c>
      <c r="U871" s="46">
        <v>0</v>
      </c>
      <c r="V871" s="45">
        <v>0</v>
      </c>
      <c r="BA871" t="str">
        <f t="shared" si="47"/>
        <v/>
      </c>
      <c r="BB871" t="str">
        <f t="shared" si="47"/>
        <v/>
      </c>
      <c r="BC871" t="str">
        <f t="shared" si="47"/>
        <v/>
      </c>
      <c r="BD871" t="str">
        <f t="shared" si="45"/>
        <v/>
      </c>
      <c r="BE871" t="str">
        <f t="shared" si="45"/>
        <v/>
      </c>
      <c r="BF871" t="str">
        <f t="shared" si="45"/>
        <v/>
      </c>
      <c r="BG871" t="str">
        <f t="shared" si="45"/>
        <v/>
      </c>
      <c r="BH871" t="str">
        <f t="shared" si="46"/>
        <v/>
      </c>
      <c r="BI871" t="str">
        <f t="shared" si="46"/>
        <v/>
      </c>
      <c r="BJ871" t="str">
        <f t="shared" si="46"/>
        <v/>
      </c>
    </row>
    <row r="872" spans="10:62" x14ac:dyDescent="0.25">
      <c r="J872" s="71">
        <v>867</v>
      </c>
      <c r="K872" s="72">
        <v>0</v>
      </c>
      <c r="L872" s="66">
        <v>0</v>
      </c>
      <c r="M872" s="72">
        <v>0</v>
      </c>
      <c r="N872" s="66">
        <v>0</v>
      </c>
      <c r="O872" s="72">
        <v>0</v>
      </c>
      <c r="P872" s="66">
        <v>0</v>
      </c>
      <c r="Q872" s="72">
        <v>0</v>
      </c>
      <c r="R872" s="66">
        <v>0</v>
      </c>
      <c r="S872" s="72">
        <v>0</v>
      </c>
      <c r="T872" s="66">
        <v>0</v>
      </c>
      <c r="U872" s="46">
        <v>0</v>
      </c>
      <c r="V872" s="45">
        <v>0</v>
      </c>
      <c r="BA872" t="str">
        <f t="shared" si="47"/>
        <v/>
      </c>
      <c r="BB872" t="str">
        <f t="shared" si="47"/>
        <v/>
      </c>
      <c r="BC872" t="str">
        <f t="shared" si="47"/>
        <v/>
      </c>
      <c r="BD872" t="str">
        <f t="shared" si="45"/>
        <v/>
      </c>
      <c r="BE872" t="str">
        <f t="shared" si="45"/>
        <v/>
      </c>
      <c r="BF872" t="str">
        <f t="shared" si="45"/>
        <v/>
      </c>
      <c r="BG872" t="str">
        <f t="shared" si="45"/>
        <v/>
      </c>
      <c r="BH872" t="str">
        <f t="shared" si="46"/>
        <v/>
      </c>
      <c r="BI872" t="str">
        <f t="shared" si="46"/>
        <v/>
      </c>
      <c r="BJ872" t="str">
        <f t="shared" si="46"/>
        <v/>
      </c>
    </row>
    <row r="873" spans="10:62" x14ac:dyDescent="0.25">
      <c r="J873" s="71">
        <v>868</v>
      </c>
      <c r="K873" s="72">
        <v>0</v>
      </c>
      <c r="L873" s="66">
        <v>0</v>
      </c>
      <c r="M873" s="72">
        <v>0</v>
      </c>
      <c r="N873" s="66">
        <v>0</v>
      </c>
      <c r="O873" s="72">
        <v>0</v>
      </c>
      <c r="P873" s="66">
        <v>0</v>
      </c>
      <c r="Q873" s="72">
        <v>0</v>
      </c>
      <c r="R873" s="66">
        <v>0</v>
      </c>
      <c r="S873" s="72">
        <v>0</v>
      </c>
      <c r="T873" s="66">
        <v>0</v>
      </c>
      <c r="U873" s="46">
        <v>0</v>
      </c>
      <c r="V873" s="45">
        <v>0</v>
      </c>
      <c r="BA873" t="str">
        <f t="shared" si="47"/>
        <v/>
      </c>
      <c r="BB873" t="str">
        <f t="shared" si="47"/>
        <v/>
      </c>
      <c r="BC873" t="str">
        <f t="shared" si="47"/>
        <v/>
      </c>
      <c r="BD873" t="str">
        <f t="shared" si="45"/>
        <v/>
      </c>
      <c r="BE873" t="str">
        <f t="shared" si="45"/>
        <v/>
      </c>
      <c r="BF873" t="str">
        <f t="shared" si="45"/>
        <v/>
      </c>
      <c r="BG873" t="str">
        <f t="shared" si="45"/>
        <v/>
      </c>
      <c r="BH873" t="str">
        <f t="shared" si="46"/>
        <v/>
      </c>
      <c r="BI873" t="str">
        <f t="shared" si="46"/>
        <v/>
      </c>
      <c r="BJ873" t="str">
        <f t="shared" si="46"/>
        <v/>
      </c>
    </row>
    <row r="874" spans="10:62" x14ac:dyDescent="0.25">
      <c r="J874" s="71">
        <v>869</v>
      </c>
      <c r="K874" s="72">
        <v>0</v>
      </c>
      <c r="L874" s="66">
        <v>0</v>
      </c>
      <c r="M874" s="72">
        <v>0</v>
      </c>
      <c r="N874" s="66">
        <v>0</v>
      </c>
      <c r="O874" s="72">
        <v>0</v>
      </c>
      <c r="P874" s="66">
        <v>0</v>
      </c>
      <c r="Q874" s="72">
        <v>0</v>
      </c>
      <c r="R874" s="66">
        <v>0</v>
      </c>
      <c r="S874" s="72">
        <v>0</v>
      </c>
      <c r="T874" s="66">
        <v>0</v>
      </c>
      <c r="U874" s="46">
        <v>0</v>
      </c>
      <c r="V874" s="45">
        <v>0</v>
      </c>
      <c r="BA874" t="str">
        <f t="shared" si="47"/>
        <v/>
      </c>
      <c r="BB874" t="str">
        <f t="shared" si="47"/>
        <v/>
      </c>
      <c r="BC874" t="str">
        <f t="shared" si="47"/>
        <v/>
      </c>
      <c r="BD874" t="str">
        <f t="shared" si="45"/>
        <v/>
      </c>
      <c r="BE874" t="str">
        <f t="shared" si="45"/>
        <v/>
      </c>
      <c r="BF874" t="str">
        <f t="shared" si="45"/>
        <v/>
      </c>
      <c r="BG874" t="str">
        <f t="shared" si="45"/>
        <v/>
      </c>
      <c r="BH874" t="str">
        <f t="shared" si="46"/>
        <v/>
      </c>
      <c r="BI874" t="str">
        <f t="shared" si="46"/>
        <v/>
      </c>
      <c r="BJ874" t="str">
        <f t="shared" si="46"/>
        <v/>
      </c>
    </row>
    <row r="875" spans="10:62" x14ac:dyDescent="0.25">
      <c r="J875" s="71">
        <v>870</v>
      </c>
      <c r="K875" s="72">
        <v>0</v>
      </c>
      <c r="L875" s="66">
        <v>0</v>
      </c>
      <c r="M875" s="72">
        <v>0</v>
      </c>
      <c r="N875" s="66">
        <v>0</v>
      </c>
      <c r="O875" s="72">
        <v>0</v>
      </c>
      <c r="P875" s="66">
        <v>0</v>
      </c>
      <c r="Q875" s="72">
        <v>0</v>
      </c>
      <c r="R875" s="66">
        <v>0</v>
      </c>
      <c r="S875" s="72">
        <v>0</v>
      </c>
      <c r="T875" s="66">
        <v>0</v>
      </c>
      <c r="U875" s="46">
        <v>0</v>
      </c>
      <c r="V875" s="45">
        <v>0</v>
      </c>
      <c r="BA875" t="str">
        <f t="shared" si="47"/>
        <v/>
      </c>
      <c r="BB875" t="str">
        <f t="shared" si="47"/>
        <v/>
      </c>
      <c r="BC875" t="str">
        <f t="shared" si="47"/>
        <v/>
      </c>
      <c r="BD875" t="str">
        <f t="shared" si="45"/>
        <v/>
      </c>
      <c r="BE875" t="str">
        <f t="shared" si="45"/>
        <v/>
      </c>
      <c r="BF875" t="str">
        <f t="shared" si="45"/>
        <v/>
      </c>
      <c r="BG875" t="str">
        <f t="shared" si="45"/>
        <v/>
      </c>
      <c r="BH875" t="str">
        <f t="shared" si="46"/>
        <v/>
      </c>
      <c r="BI875" t="str">
        <f t="shared" si="46"/>
        <v/>
      </c>
      <c r="BJ875" t="str">
        <f t="shared" si="46"/>
        <v/>
      </c>
    </row>
    <row r="876" spans="10:62" x14ac:dyDescent="0.25">
      <c r="J876" s="71">
        <v>871</v>
      </c>
      <c r="K876" s="72">
        <v>0</v>
      </c>
      <c r="L876" s="66">
        <v>0</v>
      </c>
      <c r="M876" s="72">
        <v>0</v>
      </c>
      <c r="N876" s="66">
        <v>0</v>
      </c>
      <c r="O876" s="72">
        <v>0</v>
      </c>
      <c r="P876" s="66">
        <v>0</v>
      </c>
      <c r="Q876" s="72">
        <v>0</v>
      </c>
      <c r="R876" s="66">
        <v>0</v>
      </c>
      <c r="S876" s="72">
        <v>0</v>
      </c>
      <c r="T876" s="66">
        <v>0</v>
      </c>
      <c r="U876" s="46">
        <v>0</v>
      </c>
      <c r="V876" s="45">
        <v>0</v>
      </c>
      <c r="BA876" t="str">
        <f t="shared" si="47"/>
        <v/>
      </c>
      <c r="BB876" t="str">
        <f t="shared" si="47"/>
        <v/>
      </c>
      <c r="BC876" t="str">
        <f t="shared" si="47"/>
        <v/>
      </c>
      <c r="BD876" t="str">
        <f t="shared" si="45"/>
        <v/>
      </c>
      <c r="BE876" t="str">
        <f t="shared" si="45"/>
        <v/>
      </c>
      <c r="BF876" t="str">
        <f t="shared" si="45"/>
        <v/>
      </c>
      <c r="BG876" t="str">
        <f t="shared" si="45"/>
        <v/>
      </c>
      <c r="BH876" t="str">
        <f t="shared" si="46"/>
        <v/>
      </c>
      <c r="BI876" t="str">
        <f t="shared" si="46"/>
        <v/>
      </c>
      <c r="BJ876" t="str">
        <f t="shared" si="46"/>
        <v/>
      </c>
    </row>
    <row r="877" spans="10:62" x14ac:dyDescent="0.25">
      <c r="J877" s="71">
        <v>872</v>
      </c>
      <c r="K877" s="72">
        <v>0</v>
      </c>
      <c r="L877" s="66">
        <v>0</v>
      </c>
      <c r="M877" s="72">
        <v>0</v>
      </c>
      <c r="N877" s="66">
        <v>0</v>
      </c>
      <c r="O877" s="72">
        <v>0</v>
      </c>
      <c r="P877" s="66">
        <v>0</v>
      </c>
      <c r="Q877" s="72">
        <v>0</v>
      </c>
      <c r="R877" s="66">
        <v>0</v>
      </c>
      <c r="S877" s="72">
        <v>0</v>
      </c>
      <c r="T877" s="66">
        <v>0</v>
      </c>
      <c r="U877" s="46">
        <v>0</v>
      </c>
      <c r="V877" s="45">
        <v>0</v>
      </c>
      <c r="BA877" t="str">
        <f t="shared" si="47"/>
        <v/>
      </c>
      <c r="BB877" t="str">
        <f t="shared" si="47"/>
        <v/>
      </c>
      <c r="BC877" t="str">
        <f t="shared" si="47"/>
        <v/>
      </c>
      <c r="BD877" t="str">
        <f t="shared" si="45"/>
        <v/>
      </c>
      <c r="BE877" t="str">
        <f t="shared" si="45"/>
        <v/>
      </c>
      <c r="BF877" t="str">
        <f t="shared" si="45"/>
        <v/>
      </c>
      <c r="BG877" t="str">
        <f t="shared" si="45"/>
        <v/>
      </c>
      <c r="BH877" t="str">
        <f t="shared" si="46"/>
        <v/>
      </c>
      <c r="BI877" t="str">
        <f t="shared" si="46"/>
        <v/>
      </c>
      <c r="BJ877" t="str">
        <f t="shared" si="46"/>
        <v/>
      </c>
    </row>
    <row r="878" spans="10:62" x14ac:dyDescent="0.25">
      <c r="J878" s="71">
        <v>873</v>
      </c>
      <c r="K878" s="72">
        <v>0</v>
      </c>
      <c r="L878" s="66">
        <v>0</v>
      </c>
      <c r="M878" s="72">
        <v>0</v>
      </c>
      <c r="N878" s="66">
        <v>0</v>
      </c>
      <c r="O878" s="72">
        <v>0</v>
      </c>
      <c r="P878" s="66">
        <v>0</v>
      </c>
      <c r="Q878" s="72">
        <v>0</v>
      </c>
      <c r="R878" s="66">
        <v>0</v>
      </c>
      <c r="S878" s="72">
        <v>0</v>
      </c>
      <c r="T878" s="66">
        <v>0</v>
      </c>
      <c r="U878" s="46">
        <v>0</v>
      </c>
      <c r="V878" s="45">
        <v>0</v>
      </c>
      <c r="BA878" t="str">
        <f t="shared" si="47"/>
        <v/>
      </c>
      <c r="BB878" t="str">
        <f t="shared" si="47"/>
        <v/>
      </c>
      <c r="BC878" t="str">
        <f t="shared" si="47"/>
        <v/>
      </c>
      <c r="BD878" t="str">
        <f t="shared" si="45"/>
        <v/>
      </c>
      <c r="BE878" t="str">
        <f t="shared" si="45"/>
        <v/>
      </c>
      <c r="BF878" t="str">
        <f t="shared" si="45"/>
        <v/>
      </c>
      <c r="BG878" t="str">
        <f t="shared" si="45"/>
        <v/>
      </c>
      <c r="BH878" t="str">
        <f t="shared" si="46"/>
        <v/>
      </c>
      <c r="BI878" t="str">
        <f t="shared" si="46"/>
        <v/>
      </c>
      <c r="BJ878" t="str">
        <f t="shared" si="46"/>
        <v/>
      </c>
    </row>
    <row r="879" spans="10:62" x14ac:dyDescent="0.25">
      <c r="J879" s="71">
        <v>874</v>
      </c>
      <c r="K879" s="72">
        <v>0</v>
      </c>
      <c r="L879" s="66">
        <v>0</v>
      </c>
      <c r="M879" s="72">
        <v>0</v>
      </c>
      <c r="N879" s="66">
        <v>0</v>
      </c>
      <c r="O879" s="72">
        <v>0</v>
      </c>
      <c r="P879" s="66">
        <v>0</v>
      </c>
      <c r="Q879" s="72">
        <v>0</v>
      </c>
      <c r="R879" s="66">
        <v>0</v>
      </c>
      <c r="S879" s="72">
        <v>0</v>
      </c>
      <c r="T879" s="66">
        <v>0</v>
      </c>
      <c r="U879" s="46">
        <v>0</v>
      </c>
      <c r="V879" s="45">
        <v>0</v>
      </c>
      <c r="BA879" t="str">
        <f t="shared" si="47"/>
        <v/>
      </c>
      <c r="BB879" t="str">
        <f t="shared" si="47"/>
        <v/>
      </c>
      <c r="BC879" t="str">
        <f t="shared" si="47"/>
        <v/>
      </c>
      <c r="BD879" t="str">
        <f t="shared" si="45"/>
        <v/>
      </c>
      <c r="BE879" t="str">
        <f t="shared" si="45"/>
        <v/>
      </c>
      <c r="BF879" t="str">
        <f t="shared" si="45"/>
        <v/>
      </c>
      <c r="BG879" t="str">
        <f t="shared" si="45"/>
        <v/>
      </c>
      <c r="BH879" t="str">
        <f t="shared" si="46"/>
        <v/>
      </c>
      <c r="BI879" t="str">
        <f t="shared" si="46"/>
        <v/>
      </c>
      <c r="BJ879" t="str">
        <f t="shared" si="46"/>
        <v/>
      </c>
    </row>
    <row r="880" spans="10:62" x14ac:dyDescent="0.25">
      <c r="J880" s="71">
        <v>875</v>
      </c>
      <c r="K880" s="72">
        <v>0</v>
      </c>
      <c r="L880" s="66">
        <v>0</v>
      </c>
      <c r="M880" s="72">
        <v>0</v>
      </c>
      <c r="N880" s="66">
        <v>0</v>
      </c>
      <c r="O880" s="72">
        <v>0</v>
      </c>
      <c r="P880" s="66">
        <v>0</v>
      </c>
      <c r="Q880" s="72">
        <v>0</v>
      </c>
      <c r="R880" s="66">
        <v>0</v>
      </c>
      <c r="S880" s="72">
        <v>0</v>
      </c>
      <c r="T880" s="66">
        <v>0</v>
      </c>
      <c r="U880" s="46">
        <v>0</v>
      </c>
      <c r="V880" s="45">
        <v>0</v>
      </c>
      <c r="BA880" t="str">
        <f t="shared" si="47"/>
        <v/>
      </c>
      <c r="BB880" t="str">
        <f t="shared" si="47"/>
        <v/>
      </c>
      <c r="BC880" t="str">
        <f t="shared" si="47"/>
        <v/>
      </c>
      <c r="BD880" t="str">
        <f t="shared" si="45"/>
        <v/>
      </c>
      <c r="BE880" t="str">
        <f t="shared" si="45"/>
        <v/>
      </c>
      <c r="BF880" t="str">
        <f t="shared" si="45"/>
        <v/>
      </c>
      <c r="BG880" t="str">
        <f t="shared" si="45"/>
        <v/>
      </c>
      <c r="BH880" t="str">
        <f t="shared" si="46"/>
        <v/>
      </c>
      <c r="BI880" t="str">
        <f t="shared" si="46"/>
        <v/>
      </c>
      <c r="BJ880" t="str">
        <f t="shared" si="46"/>
        <v/>
      </c>
    </row>
    <row r="881" spans="10:62" x14ac:dyDescent="0.25">
      <c r="J881" s="71">
        <v>876</v>
      </c>
      <c r="K881" s="72">
        <v>0</v>
      </c>
      <c r="L881" s="66">
        <v>0</v>
      </c>
      <c r="M881" s="72">
        <v>0</v>
      </c>
      <c r="N881" s="66">
        <v>0</v>
      </c>
      <c r="O881" s="72">
        <v>0</v>
      </c>
      <c r="P881" s="66">
        <v>0</v>
      </c>
      <c r="Q881" s="72">
        <v>0</v>
      </c>
      <c r="R881" s="66">
        <v>0</v>
      </c>
      <c r="S881" s="72">
        <v>0</v>
      </c>
      <c r="T881" s="66">
        <v>0</v>
      </c>
      <c r="U881" s="46">
        <v>0</v>
      </c>
      <c r="V881" s="45">
        <v>0</v>
      </c>
      <c r="BA881" t="str">
        <f t="shared" si="47"/>
        <v/>
      </c>
      <c r="BB881" t="str">
        <f t="shared" si="47"/>
        <v/>
      </c>
      <c r="BC881" t="str">
        <f t="shared" si="47"/>
        <v/>
      </c>
      <c r="BD881" t="str">
        <f t="shared" si="45"/>
        <v/>
      </c>
      <c r="BE881" t="str">
        <f t="shared" si="45"/>
        <v/>
      </c>
      <c r="BF881" t="str">
        <f t="shared" si="45"/>
        <v/>
      </c>
      <c r="BG881" t="str">
        <f t="shared" si="45"/>
        <v/>
      </c>
      <c r="BH881" t="str">
        <f t="shared" si="46"/>
        <v/>
      </c>
      <c r="BI881" t="str">
        <f t="shared" si="46"/>
        <v/>
      </c>
      <c r="BJ881" t="str">
        <f t="shared" si="46"/>
        <v/>
      </c>
    </row>
    <row r="882" spans="10:62" x14ac:dyDescent="0.25">
      <c r="J882" s="71">
        <v>877</v>
      </c>
      <c r="K882" s="72">
        <v>0</v>
      </c>
      <c r="L882" s="66">
        <v>0</v>
      </c>
      <c r="M882" s="72">
        <v>0</v>
      </c>
      <c r="N882" s="66">
        <v>0</v>
      </c>
      <c r="O882" s="72">
        <v>0</v>
      </c>
      <c r="P882" s="66">
        <v>0</v>
      </c>
      <c r="Q882" s="72">
        <v>0</v>
      </c>
      <c r="R882" s="66">
        <v>0</v>
      </c>
      <c r="S882" s="72">
        <v>0</v>
      </c>
      <c r="T882" s="66">
        <v>0</v>
      </c>
      <c r="U882" s="46">
        <v>0</v>
      </c>
      <c r="V882" s="45">
        <v>0</v>
      </c>
      <c r="BA882" t="str">
        <f t="shared" si="47"/>
        <v/>
      </c>
      <c r="BB882" t="str">
        <f t="shared" si="47"/>
        <v/>
      </c>
      <c r="BC882" t="str">
        <f t="shared" si="47"/>
        <v/>
      </c>
      <c r="BD882" t="str">
        <f t="shared" si="45"/>
        <v/>
      </c>
      <c r="BE882" t="str">
        <f t="shared" si="45"/>
        <v/>
      </c>
      <c r="BF882" t="str">
        <f t="shared" si="45"/>
        <v/>
      </c>
      <c r="BG882" t="str">
        <f t="shared" si="45"/>
        <v/>
      </c>
      <c r="BH882" t="str">
        <f t="shared" si="46"/>
        <v/>
      </c>
      <c r="BI882" t="str">
        <f t="shared" si="46"/>
        <v/>
      </c>
      <c r="BJ882" t="str">
        <f t="shared" si="46"/>
        <v/>
      </c>
    </row>
    <row r="883" spans="10:62" x14ac:dyDescent="0.25">
      <c r="J883" s="71">
        <v>878</v>
      </c>
      <c r="K883" s="72">
        <v>0</v>
      </c>
      <c r="L883" s="66">
        <v>0</v>
      </c>
      <c r="M883" s="72">
        <v>0</v>
      </c>
      <c r="N883" s="66">
        <v>0</v>
      </c>
      <c r="O883" s="72">
        <v>0</v>
      </c>
      <c r="P883" s="66">
        <v>0</v>
      </c>
      <c r="Q883" s="72">
        <v>0</v>
      </c>
      <c r="R883" s="66">
        <v>0</v>
      </c>
      <c r="S883" s="72">
        <v>0</v>
      </c>
      <c r="T883" s="66">
        <v>0</v>
      </c>
      <c r="U883" s="46">
        <v>0</v>
      </c>
      <c r="V883" s="45">
        <v>0</v>
      </c>
      <c r="BA883" t="str">
        <f t="shared" si="47"/>
        <v/>
      </c>
      <c r="BB883" t="str">
        <f t="shared" si="47"/>
        <v/>
      </c>
      <c r="BC883" t="str">
        <f t="shared" si="47"/>
        <v/>
      </c>
      <c r="BD883" t="str">
        <f t="shared" si="45"/>
        <v/>
      </c>
      <c r="BE883" t="str">
        <f t="shared" si="45"/>
        <v/>
      </c>
      <c r="BF883" t="str">
        <f t="shared" si="45"/>
        <v/>
      </c>
      <c r="BG883" t="str">
        <f t="shared" si="45"/>
        <v/>
      </c>
      <c r="BH883" t="str">
        <f t="shared" si="46"/>
        <v/>
      </c>
      <c r="BI883" t="str">
        <f t="shared" si="46"/>
        <v/>
      </c>
      <c r="BJ883" t="str">
        <f t="shared" si="46"/>
        <v/>
      </c>
    </row>
    <row r="884" spans="10:62" x14ac:dyDescent="0.25">
      <c r="J884" s="71">
        <v>879</v>
      </c>
      <c r="K884" s="72">
        <v>0</v>
      </c>
      <c r="L884" s="66">
        <v>0</v>
      </c>
      <c r="M884" s="72">
        <v>0</v>
      </c>
      <c r="N884" s="66">
        <v>0</v>
      </c>
      <c r="O884" s="72">
        <v>0</v>
      </c>
      <c r="P884" s="66">
        <v>0</v>
      </c>
      <c r="Q884" s="72">
        <v>0</v>
      </c>
      <c r="R884" s="66">
        <v>0</v>
      </c>
      <c r="S884" s="72">
        <v>0</v>
      </c>
      <c r="T884" s="66">
        <v>0</v>
      </c>
      <c r="U884" s="46">
        <v>0</v>
      </c>
      <c r="V884" s="45">
        <v>0</v>
      </c>
      <c r="BA884" t="str">
        <f t="shared" si="47"/>
        <v/>
      </c>
      <c r="BB884" t="str">
        <f t="shared" si="47"/>
        <v/>
      </c>
      <c r="BC884" t="str">
        <f t="shared" si="47"/>
        <v/>
      </c>
      <c r="BD884" t="str">
        <f t="shared" si="45"/>
        <v/>
      </c>
      <c r="BE884" t="str">
        <f t="shared" si="45"/>
        <v/>
      </c>
      <c r="BF884" t="str">
        <f t="shared" si="45"/>
        <v/>
      </c>
      <c r="BG884" t="str">
        <f t="shared" si="45"/>
        <v/>
      </c>
      <c r="BH884" t="str">
        <f t="shared" si="46"/>
        <v/>
      </c>
      <c r="BI884" t="str">
        <f t="shared" si="46"/>
        <v/>
      </c>
      <c r="BJ884" t="str">
        <f t="shared" si="46"/>
        <v/>
      </c>
    </row>
    <row r="885" spans="10:62" x14ac:dyDescent="0.25">
      <c r="J885" s="71">
        <v>880</v>
      </c>
      <c r="K885" s="72">
        <v>0</v>
      </c>
      <c r="L885" s="66">
        <v>0</v>
      </c>
      <c r="M885" s="72">
        <v>0</v>
      </c>
      <c r="N885" s="66">
        <v>0</v>
      </c>
      <c r="O885" s="72">
        <v>0</v>
      </c>
      <c r="P885" s="66">
        <v>0</v>
      </c>
      <c r="Q885" s="72">
        <v>0</v>
      </c>
      <c r="R885" s="66">
        <v>0</v>
      </c>
      <c r="S885" s="72">
        <v>0</v>
      </c>
      <c r="T885" s="66">
        <v>0</v>
      </c>
      <c r="U885" s="46">
        <v>0</v>
      </c>
      <c r="V885" s="45">
        <v>0</v>
      </c>
      <c r="BA885" t="str">
        <f t="shared" si="47"/>
        <v/>
      </c>
      <c r="BB885" t="str">
        <f t="shared" si="47"/>
        <v/>
      </c>
      <c r="BC885" t="str">
        <f t="shared" si="47"/>
        <v/>
      </c>
      <c r="BD885" t="str">
        <f t="shared" si="45"/>
        <v/>
      </c>
      <c r="BE885" t="str">
        <f t="shared" si="45"/>
        <v/>
      </c>
      <c r="BF885" t="str">
        <f t="shared" si="45"/>
        <v/>
      </c>
      <c r="BG885" t="str">
        <f t="shared" si="45"/>
        <v/>
      </c>
      <c r="BH885" t="str">
        <f t="shared" si="46"/>
        <v/>
      </c>
      <c r="BI885" t="str">
        <f t="shared" si="46"/>
        <v/>
      </c>
      <c r="BJ885" t="str">
        <f t="shared" si="46"/>
        <v/>
      </c>
    </row>
    <row r="886" spans="10:62" x14ac:dyDescent="0.25">
      <c r="J886" s="71">
        <v>881</v>
      </c>
      <c r="K886" s="72">
        <v>0</v>
      </c>
      <c r="L886" s="66">
        <v>0</v>
      </c>
      <c r="M886" s="72">
        <v>0</v>
      </c>
      <c r="N886" s="66">
        <v>0</v>
      </c>
      <c r="O886" s="72">
        <v>0</v>
      </c>
      <c r="P886" s="66">
        <v>0</v>
      </c>
      <c r="Q886" s="72">
        <v>0</v>
      </c>
      <c r="R886" s="66">
        <v>0</v>
      </c>
      <c r="S886" s="72">
        <v>0</v>
      </c>
      <c r="T886" s="66">
        <v>0</v>
      </c>
      <c r="U886" s="46">
        <v>0</v>
      </c>
      <c r="V886" s="45">
        <v>0</v>
      </c>
      <c r="BA886" t="str">
        <f t="shared" si="47"/>
        <v/>
      </c>
      <c r="BB886" t="str">
        <f t="shared" si="47"/>
        <v/>
      </c>
      <c r="BC886" t="str">
        <f t="shared" si="47"/>
        <v/>
      </c>
      <c r="BD886" t="str">
        <f t="shared" si="45"/>
        <v/>
      </c>
      <c r="BE886" t="str">
        <f t="shared" si="45"/>
        <v/>
      </c>
      <c r="BF886" t="str">
        <f t="shared" si="45"/>
        <v/>
      </c>
      <c r="BG886" t="str">
        <f t="shared" si="45"/>
        <v/>
      </c>
      <c r="BH886" t="str">
        <f t="shared" si="46"/>
        <v/>
      </c>
      <c r="BI886" t="str">
        <f t="shared" si="46"/>
        <v/>
      </c>
      <c r="BJ886" t="str">
        <f t="shared" si="46"/>
        <v/>
      </c>
    </row>
    <row r="887" spans="10:62" x14ac:dyDescent="0.25">
      <c r="J887" s="71">
        <v>882</v>
      </c>
      <c r="K887" s="72">
        <v>0</v>
      </c>
      <c r="L887" s="66">
        <v>0</v>
      </c>
      <c r="M887" s="72">
        <v>0</v>
      </c>
      <c r="N887" s="66">
        <v>0</v>
      </c>
      <c r="O887" s="72">
        <v>0</v>
      </c>
      <c r="P887" s="66">
        <v>0</v>
      </c>
      <c r="Q887" s="72">
        <v>0</v>
      </c>
      <c r="R887" s="66">
        <v>0</v>
      </c>
      <c r="S887" s="72">
        <v>0</v>
      </c>
      <c r="T887" s="66">
        <v>0</v>
      </c>
      <c r="U887" s="46">
        <v>0</v>
      </c>
      <c r="V887" s="45">
        <v>0</v>
      </c>
      <c r="BA887" t="str">
        <f t="shared" si="47"/>
        <v/>
      </c>
      <c r="BB887" t="str">
        <f t="shared" si="47"/>
        <v/>
      </c>
      <c r="BC887" t="str">
        <f t="shared" si="47"/>
        <v/>
      </c>
      <c r="BD887" t="str">
        <f t="shared" si="45"/>
        <v/>
      </c>
      <c r="BE887" t="str">
        <f t="shared" si="45"/>
        <v/>
      </c>
      <c r="BF887" t="str">
        <f t="shared" si="45"/>
        <v/>
      </c>
      <c r="BG887" t="str">
        <f t="shared" si="45"/>
        <v/>
      </c>
      <c r="BH887" t="str">
        <f t="shared" si="46"/>
        <v/>
      </c>
      <c r="BI887" t="str">
        <f t="shared" si="46"/>
        <v/>
      </c>
      <c r="BJ887" t="str">
        <f t="shared" si="46"/>
        <v/>
      </c>
    </row>
    <row r="888" spans="10:62" x14ac:dyDescent="0.25">
      <c r="J888" s="71">
        <v>883</v>
      </c>
      <c r="K888" s="72">
        <v>0</v>
      </c>
      <c r="L888" s="66">
        <v>0</v>
      </c>
      <c r="M888" s="72">
        <v>0</v>
      </c>
      <c r="N888" s="66">
        <v>0</v>
      </c>
      <c r="O888" s="72">
        <v>0</v>
      </c>
      <c r="P888" s="66">
        <v>0</v>
      </c>
      <c r="Q888" s="72">
        <v>0</v>
      </c>
      <c r="R888" s="66">
        <v>0</v>
      </c>
      <c r="S888" s="72">
        <v>0</v>
      </c>
      <c r="T888" s="66">
        <v>0</v>
      </c>
      <c r="U888" s="46">
        <v>0</v>
      </c>
      <c r="V888" s="45">
        <v>0</v>
      </c>
      <c r="BA888" t="str">
        <f t="shared" si="47"/>
        <v/>
      </c>
      <c r="BB888" t="str">
        <f t="shared" si="47"/>
        <v/>
      </c>
      <c r="BC888" t="str">
        <f t="shared" si="47"/>
        <v/>
      </c>
      <c r="BD888" t="str">
        <f t="shared" si="45"/>
        <v/>
      </c>
      <c r="BE888" t="str">
        <f t="shared" si="45"/>
        <v/>
      </c>
      <c r="BF888" t="str">
        <f t="shared" si="45"/>
        <v/>
      </c>
      <c r="BG888" t="str">
        <f t="shared" si="45"/>
        <v/>
      </c>
      <c r="BH888" t="str">
        <f t="shared" si="46"/>
        <v/>
      </c>
      <c r="BI888" t="str">
        <f t="shared" si="46"/>
        <v/>
      </c>
      <c r="BJ888" t="str">
        <f t="shared" si="46"/>
        <v/>
      </c>
    </row>
    <row r="889" spans="10:62" x14ac:dyDescent="0.25">
      <c r="J889" s="71">
        <v>884</v>
      </c>
      <c r="K889" s="72">
        <v>0</v>
      </c>
      <c r="L889" s="66">
        <v>0</v>
      </c>
      <c r="M889" s="72">
        <v>0</v>
      </c>
      <c r="N889" s="66">
        <v>0</v>
      </c>
      <c r="O889" s="72">
        <v>0</v>
      </c>
      <c r="P889" s="66">
        <v>0</v>
      </c>
      <c r="Q889" s="72">
        <v>0</v>
      </c>
      <c r="R889" s="66">
        <v>0</v>
      </c>
      <c r="S889" s="72">
        <v>0</v>
      </c>
      <c r="T889" s="66">
        <v>0</v>
      </c>
      <c r="U889" s="46">
        <v>0</v>
      </c>
      <c r="V889" s="45">
        <v>0</v>
      </c>
      <c r="BA889" t="str">
        <f t="shared" si="47"/>
        <v/>
      </c>
      <c r="BB889" t="str">
        <f t="shared" si="47"/>
        <v/>
      </c>
      <c r="BC889" t="str">
        <f t="shared" si="47"/>
        <v/>
      </c>
      <c r="BD889" t="str">
        <f t="shared" si="45"/>
        <v/>
      </c>
      <c r="BE889" t="str">
        <f t="shared" si="45"/>
        <v/>
      </c>
      <c r="BF889" t="str">
        <f t="shared" si="45"/>
        <v/>
      </c>
      <c r="BG889" t="str">
        <f t="shared" si="45"/>
        <v/>
      </c>
      <c r="BH889" t="str">
        <f t="shared" si="46"/>
        <v/>
      </c>
      <c r="BI889" t="str">
        <f t="shared" si="46"/>
        <v/>
      </c>
      <c r="BJ889" t="str">
        <f t="shared" si="46"/>
        <v/>
      </c>
    </row>
    <row r="890" spans="10:62" x14ac:dyDescent="0.25">
      <c r="J890" s="71">
        <v>885</v>
      </c>
      <c r="K890" s="72">
        <v>0</v>
      </c>
      <c r="L890" s="66">
        <v>0</v>
      </c>
      <c r="M890" s="72">
        <v>0</v>
      </c>
      <c r="N890" s="66">
        <v>0</v>
      </c>
      <c r="O890" s="72">
        <v>0</v>
      </c>
      <c r="P890" s="66">
        <v>0</v>
      </c>
      <c r="Q890" s="72">
        <v>0</v>
      </c>
      <c r="R890" s="66">
        <v>0</v>
      </c>
      <c r="S890" s="72">
        <v>0</v>
      </c>
      <c r="T890" s="66">
        <v>0</v>
      </c>
      <c r="U890" s="46">
        <v>0</v>
      </c>
      <c r="V890" s="45">
        <v>0</v>
      </c>
      <c r="BA890" t="str">
        <f t="shared" si="47"/>
        <v/>
      </c>
      <c r="BB890" t="str">
        <f t="shared" si="47"/>
        <v/>
      </c>
      <c r="BC890" t="str">
        <f t="shared" si="47"/>
        <v/>
      </c>
      <c r="BD890" t="str">
        <f t="shared" si="45"/>
        <v/>
      </c>
      <c r="BE890" t="str">
        <f t="shared" si="45"/>
        <v/>
      </c>
      <c r="BF890" t="str">
        <f t="shared" si="45"/>
        <v/>
      </c>
      <c r="BG890" t="str">
        <f t="shared" si="45"/>
        <v/>
      </c>
      <c r="BH890" t="str">
        <f t="shared" si="46"/>
        <v/>
      </c>
      <c r="BI890" t="str">
        <f t="shared" si="46"/>
        <v/>
      </c>
      <c r="BJ890" t="str">
        <f t="shared" si="46"/>
        <v/>
      </c>
    </row>
    <row r="891" spans="10:62" x14ac:dyDescent="0.25">
      <c r="J891" s="71">
        <v>886</v>
      </c>
      <c r="K891" s="72">
        <v>0</v>
      </c>
      <c r="L891" s="66">
        <v>0</v>
      </c>
      <c r="M891" s="72">
        <v>0</v>
      </c>
      <c r="N891" s="66">
        <v>0</v>
      </c>
      <c r="O891" s="72">
        <v>0</v>
      </c>
      <c r="P891" s="66">
        <v>0</v>
      </c>
      <c r="Q891" s="72">
        <v>0</v>
      </c>
      <c r="R891" s="66">
        <v>0</v>
      </c>
      <c r="S891" s="72">
        <v>0</v>
      </c>
      <c r="T891" s="66">
        <v>0</v>
      </c>
      <c r="U891" s="46">
        <v>0</v>
      </c>
      <c r="V891" s="45">
        <v>0</v>
      </c>
      <c r="BA891" t="str">
        <f t="shared" si="47"/>
        <v/>
      </c>
      <c r="BB891" t="str">
        <f t="shared" si="47"/>
        <v/>
      </c>
      <c r="BC891" t="str">
        <f t="shared" si="47"/>
        <v/>
      </c>
      <c r="BD891" t="str">
        <f t="shared" si="45"/>
        <v/>
      </c>
      <c r="BE891" t="str">
        <f t="shared" si="45"/>
        <v/>
      </c>
      <c r="BF891" t="str">
        <f t="shared" si="45"/>
        <v/>
      </c>
      <c r="BG891" t="str">
        <f t="shared" si="45"/>
        <v/>
      </c>
      <c r="BH891" t="str">
        <f t="shared" si="46"/>
        <v/>
      </c>
      <c r="BI891" t="str">
        <f t="shared" si="46"/>
        <v/>
      </c>
      <c r="BJ891" t="str">
        <f t="shared" si="46"/>
        <v/>
      </c>
    </row>
    <row r="892" spans="10:62" x14ac:dyDescent="0.25">
      <c r="J892" s="71">
        <v>887</v>
      </c>
      <c r="K892" s="72">
        <v>0</v>
      </c>
      <c r="L892" s="66">
        <v>0</v>
      </c>
      <c r="M892" s="72">
        <v>0</v>
      </c>
      <c r="N892" s="66">
        <v>0</v>
      </c>
      <c r="O892" s="72">
        <v>0</v>
      </c>
      <c r="P892" s="66">
        <v>0</v>
      </c>
      <c r="Q892" s="72">
        <v>0</v>
      </c>
      <c r="R892" s="66">
        <v>0</v>
      </c>
      <c r="S892" s="72">
        <v>0</v>
      </c>
      <c r="T892" s="66">
        <v>0</v>
      </c>
      <c r="U892" s="46">
        <v>0</v>
      </c>
      <c r="V892" s="45">
        <v>0</v>
      </c>
      <c r="BA892" t="str">
        <f t="shared" si="47"/>
        <v/>
      </c>
      <c r="BB892" t="str">
        <f t="shared" si="47"/>
        <v/>
      </c>
      <c r="BC892" t="str">
        <f t="shared" si="47"/>
        <v/>
      </c>
      <c r="BD892" t="str">
        <f t="shared" si="45"/>
        <v/>
      </c>
      <c r="BE892" t="str">
        <f t="shared" si="45"/>
        <v/>
      </c>
      <c r="BF892" t="str">
        <f t="shared" si="45"/>
        <v/>
      </c>
      <c r="BG892" t="str">
        <f t="shared" si="45"/>
        <v/>
      </c>
      <c r="BH892" t="str">
        <f t="shared" si="46"/>
        <v/>
      </c>
      <c r="BI892" t="str">
        <f t="shared" si="46"/>
        <v/>
      </c>
      <c r="BJ892" t="str">
        <f t="shared" si="46"/>
        <v/>
      </c>
    </row>
    <row r="893" spans="10:62" x14ac:dyDescent="0.25">
      <c r="J893" s="71">
        <v>888</v>
      </c>
      <c r="K893" s="72">
        <v>0</v>
      </c>
      <c r="L893" s="66">
        <v>0</v>
      </c>
      <c r="M893" s="72">
        <v>0</v>
      </c>
      <c r="N893" s="66">
        <v>0</v>
      </c>
      <c r="O893" s="72">
        <v>0</v>
      </c>
      <c r="P893" s="66">
        <v>0</v>
      </c>
      <c r="Q893" s="72">
        <v>0</v>
      </c>
      <c r="R893" s="66">
        <v>0</v>
      </c>
      <c r="S893" s="72">
        <v>0</v>
      </c>
      <c r="T893" s="66">
        <v>0</v>
      </c>
      <c r="U893" s="46">
        <v>0</v>
      </c>
      <c r="V893" s="45">
        <v>0</v>
      </c>
      <c r="BA893" t="str">
        <f t="shared" si="47"/>
        <v/>
      </c>
      <c r="BB893" t="str">
        <f t="shared" si="47"/>
        <v/>
      </c>
      <c r="BC893" t="str">
        <f t="shared" si="47"/>
        <v/>
      </c>
      <c r="BD893" t="str">
        <f t="shared" si="45"/>
        <v/>
      </c>
      <c r="BE893" t="str">
        <f t="shared" si="45"/>
        <v/>
      </c>
      <c r="BF893" t="str">
        <f t="shared" si="45"/>
        <v/>
      </c>
      <c r="BG893" t="str">
        <f t="shared" si="45"/>
        <v/>
      </c>
      <c r="BH893" t="str">
        <f t="shared" si="46"/>
        <v/>
      </c>
      <c r="BI893" t="str">
        <f t="shared" si="46"/>
        <v/>
      </c>
      <c r="BJ893" t="str">
        <f t="shared" si="46"/>
        <v/>
      </c>
    </row>
    <row r="894" spans="10:62" x14ac:dyDescent="0.25">
      <c r="J894" s="71">
        <v>889</v>
      </c>
      <c r="K894" s="72">
        <v>0</v>
      </c>
      <c r="L894" s="66">
        <v>0</v>
      </c>
      <c r="M894" s="72">
        <v>0</v>
      </c>
      <c r="N894" s="66">
        <v>0</v>
      </c>
      <c r="O894" s="72">
        <v>0</v>
      </c>
      <c r="P894" s="66">
        <v>0</v>
      </c>
      <c r="Q894" s="72">
        <v>0</v>
      </c>
      <c r="R894" s="66">
        <v>0</v>
      </c>
      <c r="S894" s="72">
        <v>0</v>
      </c>
      <c r="T894" s="66">
        <v>0</v>
      </c>
      <c r="U894" s="46">
        <v>0</v>
      </c>
      <c r="V894" s="45">
        <v>0</v>
      </c>
      <c r="BA894" t="str">
        <f t="shared" si="47"/>
        <v/>
      </c>
      <c r="BB894" t="str">
        <f t="shared" si="47"/>
        <v/>
      </c>
      <c r="BC894" t="str">
        <f t="shared" si="47"/>
        <v/>
      </c>
      <c r="BD894" t="str">
        <f t="shared" si="45"/>
        <v/>
      </c>
      <c r="BE894" t="str">
        <f t="shared" si="45"/>
        <v/>
      </c>
      <c r="BF894" t="str">
        <f t="shared" si="45"/>
        <v/>
      </c>
      <c r="BG894" t="str">
        <f t="shared" si="45"/>
        <v/>
      </c>
      <c r="BH894" t="str">
        <f t="shared" si="46"/>
        <v/>
      </c>
      <c r="BI894" t="str">
        <f t="shared" si="46"/>
        <v/>
      </c>
      <c r="BJ894" t="str">
        <f t="shared" si="46"/>
        <v/>
      </c>
    </row>
    <row r="895" spans="10:62" x14ac:dyDescent="0.25">
      <c r="J895" s="71">
        <v>890</v>
      </c>
      <c r="K895" s="72">
        <v>0</v>
      </c>
      <c r="L895" s="66">
        <v>0</v>
      </c>
      <c r="M895" s="72">
        <v>0</v>
      </c>
      <c r="N895" s="66">
        <v>0</v>
      </c>
      <c r="O895" s="72">
        <v>0</v>
      </c>
      <c r="P895" s="66">
        <v>0</v>
      </c>
      <c r="Q895" s="72">
        <v>0</v>
      </c>
      <c r="R895" s="66">
        <v>0</v>
      </c>
      <c r="S895" s="72">
        <v>0</v>
      </c>
      <c r="T895" s="66">
        <v>0</v>
      </c>
      <c r="U895" s="46">
        <v>0</v>
      </c>
      <c r="V895" s="45">
        <v>0</v>
      </c>
      <c r="BA895" t="str">
        <f t="shared" si="47"/>
        <v/>
      </c>
      <c r="BB895" t="str">
        <f t="shared" si="47"/>
        <v/>
      </c>
      <c r="BC895" t="str">
        <f t="shared" si="47"/>
        <v/>
      </c>
      <c r="BD895" t="str">
        <f t="shared" si="45"/>
        <v/>
      </c>
      <c r="BE895" t="str">
        <f t="shared" si="45"/>
        <v/>
      </c>
      <c r="BF895" t="str">
        <f t="shared" si="45"/>
        <v/>
      </c>
      <c r="BG895" t="str">
        <f t="shared" si="45"/>
        <v/>
      </c>
      <c r="BH895" t="str">
        <f t="shared" si="46"/>
        <v/>
      </c>
      <c r="BI895" t="str">
        <f t="shared" si="46"/>
        <v/>
      </c>
      <c r="BJ895" t="str">
        <f t="shared" si="46"/>
        <v/>
      </c>
    </row>
    <row r="896" spans="10:62" x14ac:dyDescent="0.25">
      <c r="J896" s="71">
        <v>891</v>
      </c>
      <c r="K896" s="72">
        <v>0</v>
      </c>
      <c r="L896" s="66">
        <v>0</v>
      </c>
      <c r="M896" s="72">
        <v>0</v>
      </c>
      <c r="N896" s="66">
        <v>0</v>
      </c>
      <c r="O896" s="72">
        <v>0</v>
      </c>
      <c r="P896" s="66">
        <v>0</v>
      </c>
      <c r="Q896" s="72">
        <v>0</v>
      </c>
      <c r="R896" s="66">
        <v>0</v>
      </c>
      <c r="S896" s="72">
        <v>0</v>
      </c>
      <c r="T896" s="66">
        <v>0</v>
      </c>
      <c r="U896" s="46">
        <v>0</v>
      </c>
      <c r="V896" s="45">
        <v>0</v>
      </c>
      <c r="BA896" t="str">
        <f t="shared" si="47"/>
        <v/>
      </c>
      <c r="BB896" t="str">
        <f t="shared" si="47"/>
        <v/>
      </c>
      <c r="BC896" t="str">
        <f t="shared" si="47"/>
        <v/>
      </c>
      <c r="BD896" t="str">
        <f t="shared" si="45"/>
        <v/>
      </c>
      <c r="BE896" t="str">
        <f t="shared" si="45"/>
        <v/>
      </c>
      <c r="BF896" t="str">
        <f t="shared" si="45"/>
        <v/>
      </c>
      <c r="BG896" t="str">
        <f t="shared" si="45"/>
        <v/>
      </c>
      <c r="BH896" t="str">
        <f t="shared" si="46"/>
        <v/>
      </c>
      <c r="BI896" t="str">
        <f t="shared" si="46"/>
        <v/>
      </c>
      <c r="BJ896" t="str">
        <f t="shared" si="46"/>
        <v/>
      </c>
    </row>
    <row r="897" spans="10:62" x14ac:dyDescent="0.25">
      <c r="J897" s="71">
        <v>892</v>
      </c>
      <c r="K897" s="72">
        <v>0</v>
      </c>
      <c r="L897" s="66">
        <v>0</v>
      </c>
      <c r="M897" s="72">
        <v>0</v>
      </c>
      <c r="N897" s="66">
        <v>0</v>
      </c>
      <c r="O897" s="72">
        <v>0</v>
      </c>
      <c r="P897" s="66">
        <v>0</v>
      </c>
      <c r="Q897" s="72">
        <v>0</v>
      </c>
      <c r="R897" s="66">
        <v>0</v>
      </c>
      <c r="S897" s="72">
        <v>0</v>
      </c>
      <c r="T897" s="66">
        <v>0</v>
      </c>
      <c r="U897" s="46">
        <v>0</v>
      </c>
      <c r="V897" s="45">
        <v>0</v>
      </c>
      <c r="BA897" t="str">
        <f t="shared" si="47"/>
        <v/>
      </c>
      <c r="BB897" t="str">
        <f t="shared" si="47"/>
        <v/>
      </c>
      <c r="BC897" t="str">
        <f t="shared" si="47"/>
        <v/>
      </c>
      <c r="BD897" t="str">
        <f t="shared" si="45"/>
        <v/>
      </c>
      <c r="BE897" t="str">
        <f t="shared" si="45"/>
        <v/>
      </c>
      <c r="BF897" t="str">
        <f t="shared" si="45"/>
        <v/>
      </c>
      <c r="BG897" t="str">
        <f t="shared" si="45"/>
        <v/>
      </c>
      <c r="BH897" t="str">
        <f t="shared" si="46"/>
        <v/>
      </c>
      <c r="BI897" t="str">
        <f t="shared" si="46"/>
        <v/>
      </c>
      <c r="BJ897" t="str">
        <f t="shared" si="46"/>
        <v/>
      </c>
    </row>
    <row r="898" spans="10:62" x14ac:dyDescent="0.25">
      <c r="J898" s="71">
        <v>893</v>
      </c>
      <c r="K898" s="72">
        <v>0</v>
      </c>
      <c r="L898" s="66">
        <v>0</v>
      </c>
      <c r="M898" s="72">
        <v>0</v>
      </c>
      <c r="N898" s="66">
        <v>0</v>
      </c>
      <c r="O898" s="72">
        <v>0</v>
      </c>
      <c r="P898" s="66">
        <v>0</v>
      </c>
      <c r="Q898" s="72">
        <v>0</v>
      </c>
      <c r="R898" s="66">
        <v>0</v>
      </c>
      <c r="S898" s="72">
        <v>0</v>
      </c>
      <c r="T898" s="66">
        <v>0</v>
      </c>
      <c r="U898" s="46">
        <v>0</v>
      </c>
      <c r="V898" s="45">
        <v>0</v>
      </c>
      <c r="BA898" t="str">
        <f t="shared" si="47"/>
        <v/>
      </c>
      <c r="BB898" t="str">
        <f t="shared" si="47"/>
        <v/>
      </c>
      <c r="BC898" t="str">
        <f t="shared" si="47"/>
        <v/>
      </c>
      <c r="BD898" t="str">
        <f t="shared" si="45"/>
        <v/>
      </c>
      <c r="BE898" t="str">
        <f t="shared" si="45"/>
        <v/>
      </c>
      <c r="BF898" t="str">
        <f t="shared" si="45"/>
        <v/>
      </c>
      <c r="BG898" t="str">
        <f t="shared" si="45"/>
        <v/>
      </c>
      <c r="BH898" t="str">
        <f t="shared" si="46"/>
        <v/>
      </c>
      <c r="BI898" t="str">
        <f t="shared" si="46"/>
        <v/>
      </c>
      <c r="BJ898" t="str">
        <f t="shared" si="46"/>
        <v/>
      </c>
    </row>
    <row r="899" spans="10:62" x14ac:dyDescent="0.25">
      <c r="J899" s="71">
        <v>894</v>
      </c>
      <c r="K899" s="72">
        <v>0</v>
      </c>
      <c r="L899" s="66">
        <v>0</v>
      </c>
      <c r="M899" s="72">
        <v>0</v>
      </c>
      <c r="N899" s="66">
        <v>0</v>
      </c>
      <c r="O899" s="72">
        <v>0</v>
      </c>
      <c r="P899" s="66">
        <v>0</v>
      </c>
      <c r="Q899" s="72">
        <v>0</v>
      </c>
      <c r="R899" s="66">
        <v>0</v>
      </c>
      <c r="S899" s="72">
        <v>0</v>
      </c>
      <c r="T899" s="66">
        <v>0</v>
      </c>
      <c r="U899" s="46">
        <v>0</v>
      </c>
      <c r="V899" s="45">
        <v>0</v>
      </c>
      <c r="BA899" t="str">
        <f t="shared" si="47"/>
        <v/>
      </c>
      <c r="BB899" t="str">
        <f t="shared" si="47"/>
        <v/>
      </c>
      <c r="BC899" t="str">
        <f t="shared" si="47"/>
        <v/>
      </c>
      <c r="BD899" t="str">
        <f t="shared" si="45"/>
        <v/>
      </c>
      <c r="BE899" t="str">
        <f t="shared" si="45"/>
        <v/>
      </c>
      <c r="BF899" t="str">
        <f t="shared" si="45"/>
        <v/>
      </c>
      <c r="BG899" t="str">
        <f t="shared" si="45"/>
        <v/>
      </c>
      <c r="BH899" t="str">
        <f t="shared" si="46"/>
        <v/>
      </c>
      <c r="BI899" t="str">
        <f t="shared" si="46"/>
        <v/>
      </c>
      <c r="BJ899" t="str">
        <f t="shared" si="46"/>
        <v/>
      </c>
    </row>
    <row r="900" spans="10:62" x14ac:dyDescent="0.25">
      <c r="J900" s="71">
        <v>895</v>
      </c>
      <c r="K900" s="72">
        <v>0</v>
      </c>
      <c r="L900" s="66">
        <v>0</v>
      </c>
      <c r="M900" s="72">
        <v>0</v>
      </c>
      <c r="N900" s="66">
        <v>0</v>
      </c>
      <c r="O900" s="72">
        <v>0</v>
      </c>
      <c r="P900" s="66">
        <v>0</v>
      </c>
      <c r="Q900" s="72">
        <v>0</v>
      </c>
      <c r="R900" s="66">
        <v>0</v>
      </c>
      <c r="S900" s="72">
        <v>0</v>
      </c>
      <c r="T900" s="66">
        <v>0</v>
      </c>
      <c r="U900" s="46">
        <v>0</v>
      </c>
      <c r="V900" s="45">
        <v>0</v>
      </c>
      <c r="BA900" t="str">
        <f t="shared" si="47"/>
        <v/>
      </c>
      <c r="BB900" t="str">
        <f t="shared" si="47"/>
        <v/>
      </c>
      <c r="BC900" t="str">
        <f t="shared" si="47"/>
        <v/>
      </c>
      <c r="BD900" t="str">
        <f t="shared" si="45"/>
        <v/>
      </c>
      <c r="BE900" t="str">
        <f t="shared" si="45"/>
        <v/>
      </c>
      <c r="BF900" t="str">
        <f t="shared" si="45"/>
        <v/>
      </c>
      <c r="BG900" t="str">
        <f t="shared" si="45"/>
        <v/>
      </c>
      <c r="BH900" t="str">
        <f t="shared" si="46"/>
        <v/>
      </c>
      <c r="BI900" t="str">
        <f t="shared" si="46"/>
        <v/>
      </c>
      <c r="BJ900" t="str">
        <f t="shared" si="46"/>
        <v/>
      </c>
    </row>
    <row r="901" spans="10:62" x14ac:dyDescent="0.25">
      <c r="J901" s="71">
        <v>896</v>
      </c>
      <c r="K901" s="72">
        <v>0</v>
      </c>
      <c r="L901" s="66">
        <v>0</v>
      </c>
      <c r="M901" s="72">
        <v>0</v>
      </c>
      <c r="N901" s="66">
        <v>0</v>
      </c>
      <c r="O901" s="72">
        <v>0</v>
      </c>
      <c r="P901" s="66">
        <v>0</v>
      </c>
      <c r="Q901" s="72">
        <v>0</v>
      </c>
      <c r="R901" s="66">
        <v>0</v>
      </c>
      <c r="S901" s="72">
        <v>0</v>
      </c>
      <c r="T901" s="66">
        <v>0</v>
      </c>
      <c r="U901" s="46">
        <v>0</v>
      </c>
      <c r="V901" s="45">
        <v>0</v>
      </c>
      <c r="BA901" t="str">
        <f t="shared" si="47"/>
        <v/>
      </c>
      <c r="BB901" t="str">
        <f t="shared" si="47"/>
        <v/>
      </c>
      <c r="BC901" t="str">
        <f t="shared" si="47"/>
        <v/>
      </c>
      <c r="BD901" t="str">
        <f t="shared" si="45"/>
        <v/>
      </c>
      <c r="BE901" t="str">
        <f t="shared" si="45"/>
        <v/>
      </c>
      <c r="BF901" t="str">
        <f t="shared" si="45"/>
        <v/>
      </c>
      <c r="BG901" t="str">
        <f t="shared" si="45"/>
        <v/>
      </c>
      <c r="BH901" t="str">
        <f t="shared" si="46"/>
        <v/>
      </c>
      <c r="BI901" t="str">
        <f t="shared" si="46"/>
        <v/>
      </c>
      <c r="BJ901" t="str">
        <f t="shared" si="46"/>
        <v/>
      </c>
    </row>
    <row r="902" spans="10:62" x14ac:dyDescent="0.25">
      <c r="J902" s="71">
        <v>897</v>
      </c>
      <c r="K902" s="72">
        <v>0</v>
      </c>
      <c r="L902" s="66">
        <v>0</v>
      </c>
      <c r="M902" s="72">
        <v>0</v>
      </c>
      <c r="N902" s="66">
        <v>0</v>
      </c>
      <c r="O902" s="72">
        <v>0</v>
      </c>
      <c r="P902" s="66">
        <v>0</v>
      </c>
      <c r="Q902" s="72">
        <v>0</v>
      </c>
      <c r="R902" s="66">
        <v>0</v>
      </c>
      <c r="S902" s="72">
        <v>0</v>
      </c>
      <c r="T902" s="66">
        <v>0</v>
      </c>
      <c r="U902" s="46">
        <v>0</v>
      </c>
      <c r="V902" s="45">
        <v>0</v>
      </c>
      <c r="BA902" t="str">
        <f t="shared" si="47"/>
        <v/>
      </c>
      <c r="BB902" t="str">
        <f t="shared" si="47"/>
        <v/>
      </c>
      <c r="BC902" t="str">
        <f t="shared" si="47"/>
        <v/>
      </c>
      <c r="BD902" t="str">
        <f t="shared" si="45"/>
        <v/>
      </c>
      <c r="BE902" t="str">
        <f t="shared" si="45"/>
        <v/>
      </c>
      <c r="BF902" t="str">
        <f t="shared" si="45"/>
        <v/>
      </c>
      <c r="BG902" t="str">
        <f t="shared" si="45"/>
        <v/>
      </c>
      <c r="BH902" t="str">
        <f t="shared" si="46"/>
        <v/>
      </c>
      <c r="BI902" t="str">
        <f t="shared" si="46"/>
        <v/>
      </c>
      <c r="BJ902" t="str">
        <f t="shared" si="46"/>
        <v/>
      </c>
    </row>
    <row r="903" spans="10:62" x14ac:dyDescent="0.25">
      <c r="J903" s="71">
        <v>898</v>
      </c>
      <c r="K903" s="72">
        <v>0</v>
      </c>
      <c r="L903" s="66">
        <v>0</v>
      </c>
      <c r="M903" s="72">
        <v>0</v>
      </c>
      <c r="N903" s="66">
        <v>0</v>
      </c>
      <c r="O903" s="72">
        <v>0</v>
      </c>
      <c r="P903" s="66">
        <v>0</v>
      </c>
      <c r="Q903" s="72">
        <v>0</v>
      </c>
      <c r="R903" s="66">
        <v>0</v>
      </c>
      <c r="S903" s="72">
        <v>0</v>
      </c>
      <c r="T903" s="66">
        <v>0</v>
      </c>
      <c r="U903" s="46">
        <v>0</v>
      </c>
      <c r="V903" s="45">
        <v>0</v>
      </c>
      <c r="BA903" t="str">
        <f t="shared" si="47"/>
        <v/>
      </c>
      <c r="BB903" t="str">
        <f t="shared" si="47"/>
        <v/>
      </c>
      <c r="BC903" t="str">
        <f t="shared" si="47"/>
        <v/>
      </c>
      <c r="BD903" t="str">
        <f t="shared" si="45"/>
        <v/>
      </c>
      <c r="BE903" t="str">
        <f t="shared" si="45"/>
        <v/>
      </c>
      <c r="BF903" t="str">
        <f t="shared" si="45"/>
        <v/>
      </c>
      <c r="BG903" t="str">
        <f t="shared" si="45"/>
        <v/>
      </c>
      <c r="BH903" t="str">
        <f t="shared" si="46"/>
        <v/>
      </c>
      <c r="BI903" t="str">
        <f t="shared" si="46"/>
        <v/>
      </c>
      <c r="BJ903" t="str">
        <f t="shared" si="46"/>
        <v/>
      </c>
    </row>
    <row r="904" spans="10:62" x14ac:dyDescent="0.25">
      <c r="J904" s="71">
        <v>899</v>
      </c>
      <c r="K904" s="72">
        <v>0</v>
      </c>
      <c r="L904" s="66">
        <v>0</v>
      </c>
      <c r="M904" s="72">
        <v>0</v>
      </c>
      <c r="N904" s="66">
        <v>0</v>
      </c>
      <c r="O904" s="72">
        <v>0</v>
      </c>
      <c r="P904" s="66">
        <v>0</v>
      </c>
      <c r="Q904" s="72">
        <v>0</v>
      </c>
      <c r="R904" s="66">
        <v>0</v>
      </c>
      <c r="S904" s="72">
        <v>0</v>
      </c>
      <c r="T904" s="66">
        <v>0</v>
      </c>
      <c r="U904" s="46">
        <v>0</v>
      </c>
      <c r="V904" s="45">
        <v>0</v>
      </c>
      <c r="BA904" t="str">
        <f t="shared" si="47"/>
        <v/>
      </c>
      <c r="BB904" t="str">
        <f t="shared" si="47"/>
        <v/>
      </c>
      <c r="BC904" t="str">
        <f t="shared" si="47"/>
        <v/>
      </c>
      <c r="BD904" t="str">
        <f t="shared" si="45"/>
        <v/>
      </c>
      <c r="BE904" t="str">
        <f t="shared" si="45"/>
        <v/>
      </c>
      <c r="BF904" t="str">
        <f t="shared" si="45"/>
        <v/>
      </c>
      <c r="BG904" t="str">
        <f t="shared" si="45"/>
        <v/>
      </c>
      <c r="BH904" t="str">
        <f t="shared" si="46"/>
        <v/>
      </c>
      <c r="BI904" t="str">
        <f t="shared" si="46"/>
        <v/>
      </c>
      <c r="BJ904" t="str">
        <f t="shared" si="46"/>
        <v/>
      </c>
    </row>
    <row r="905" spans="10:62" x14ac:dyDescent="0.25">
      <c r="J905" s="71">
        <v>900</v>
      </c>
      <c r="K905" s="72">
        <v>0</v>
      </c>
      <c r="L905" s="66">
        <v>0</v>
      </c>
      <c r="M905" s="72">
        <v>0</v>
      </c>
      <c r="N905" s="66">
        <v>0</v>
      </c>
      <c r="O905" s="72">
        <v>0</v>
      </c>
      <c r="P905" s="66">
        <v>0</v>
      </c>
      <c r="Q905" s="72">
        <v>0</v>
      </c>
      <c r="R905" s="66">
        <v>0</v>
      </c>
      <c r="S905" s="72">
        <v>0</v>
      </c>
      <c r="T905" s="66">
        <v>0</v>
      </c>
      <c r="U905" s="46">
        <v>0</v>
      </c>
      <c r="V905" s="45">
        <v>0</v>
      </c>
      <c r="BA905" t="str">
        <f t="shared" si="47"/>
        <v/>
      </c>
      <c r="BB905" t="str">
        <f t="shared" si="47"/>
        <v/>
      </c>
      <c r="BC905" t="str">
        <f t="shared" si="47"/>
        <v/>
      </c>
      <c r="BD905" t="str">
        <f t="shared" si="45"/>
        <v/>
      </c>
      <c r="BE905" t="str">
        <f t="shared" si="45"/>
        <v/>
      </c>
      <c r="BF905" t="str">
        <f t="shared" si="45"/>
        <v/>
      </c>
      <c r="BG905" t="str">
        <f t="shared" si="45"/>
        <v/>
      </c>
      <c r="BH905" t="str">
        <f t="shared" si="46"/>
        <v/>
      </c>
      <c r="BI905" t="str">
        <f t="shared" si="46"/>
        <v/>
      </c>
      <c r="BJ905" t="str">
        <f t="shared" si="46"/>
        <v/>
      </c>
    </row>
    <row r="906" spans="10:62" x14ac:dyDescent="0.25">
      <c r="J906" s="71">
        <v>901</v>
      </c>
      <c r="K906" s="72">
        <v>0</v>
      </c>
      <c r="L906" s="66">
        <v>0</v>
      </c>
      <c r="M906" s="72">
        <v>0</v>
      </c>
      <c r="N906" s="66">
        <v>0</v>
      </c>
      <c r="O906" s="72">
        <v>0</v>
      </c>
      <c r="P906" s="66">
        <v>0</v>
      </c>
      <c r="Q906" s="72">
        <v>0</v>
      </c>
      <c r="R906" s="66">
        <v>0</v>
      </c>
      <c r="S906" s="72">
        <v>0</v>
      </c>
      <c r="T906" s="66">
        <v>0</v>
      </c>
      <c r="U906" s="46">
        <v>0</v>
      </c>
      <c r="V906" s="45">
        <v>0</v>
      </c>
      <c r="BA906" t="str">
        <f t="shared" si="47"/>
        <v/>
      </c>
      <c r="BB906" t="str">
        <f t="shared" si="47"/>
        <v/>
      </c>
      <c r="BC906" t="str">
        <f t="shared" si="47"/>
        <v/>
      </c>
      <c r="BD906" t="str">
        <f t="shared" si="45"/>
        <v/>
      </c>
      <c r="BE906" t="str">
        <f t="shared" si="45"/>
        <v/>
      </c>
      <c r="BF906" t="str">
        <f t="shared" si="45"/>
        <v/>
      </c>
      <c r="BG906" t="str">
        <f t="shared" si="45"/>
        <v/>
      </c>
      <c r="BH906" t="str">
        <f t="shared" si="46"/>
        <v/>
      </c>
      <c r="BI906" t="str">
        <f t="shared" si="46"/>
        <v/>
      </c>
      <c r="BJ906" t="str">
        <f t="shared" si="46"/>
        <v/>
      </c>
    </row>
    <row r="907" spans="10:62" x14ac:dyDescent="0.25">
      <c r="J907" s="71">
        <v>902</v>
      </c>
      <c r="K907" s="72">
        <v>0</v>
      </c>
      <c r="L907" s="66">
        <v>0</v>
      </c>
      <c r="M907" s="72">
        <v>0</v>
      </c>
      <c r="N907" s="66">
        <v>0</v>
      </c>
      <c r="O907" s="72">
        <v>0</v>
      </c>
      <c r="P907" s="66">
        <v>0</v>
      </c>
      <c r="Q907" s="72">
        <v>0</v>
      </c>
      <c r="R907" s="66">
        <v>0</v>
      </c>
      <c r="S907" s="72">
        <v>0</v>
      </c>
      <c r="T907" s="66">
        <v>0</v>
      </c>
      <c r="U907" s="46">
        <v>0</v>
      </c>
      <c r="V907" s="45">
        <v>0</v>
      </c>
      <c r="BA907" t="str">
        <f t="shared" si="47"/>
        <v/>
      </c>
      <c r="BB907" t="str">
        <f t="shared" si="47"/>
        <v/>
      </c>
      <c r="BC907" t="str">
        <f t="shared" si="47"/>
        <v/>
      </c>
      <c r="BD907" t="str">
        <f t="shared" si="45"/>
        <v/>
      </c>
      <c r="BE907" t="str">
        <f t="shared" si="45"/>
        <v/>
      </c>
      <c r="BF907" t="str">
        <f t="shared" si="45"/>
        <v/>
      </c>
      <c r="BG907" t="str">
        <f t="shared" si="45"/>
        <v/>
      </c>
      <c r="BH907" t="str">
        <f t="shared" si="46"/>
        <v/>
      </c>
      <c r="BI907" t="str">
        <f t="shared" si="46"/>
        <v/>
      </c>
      <c r="BJ907" t="str">
        <f t="shared" si="46"/>
        <v/>
      </c>
    </row>
    <row r="908" spans="10:62" x14ac:dyDescent="0.25">
      <c r="J908" s="71">
        <v>903</v>
      </c>
      <c r="K908" s="72">
        <v>0</v>
      </c>
      <c r="L908" s="66">
        <v>0</v>
      </c>
      <c r="M908" s="72">
        <v>0</v>
      </c>
      <c r="N908" s="66">
        <v>0</v>
      </c>
      <c r="O908" s="72">
        <v>0</v>
      </c>
      <c r="P908" s="66">
        <v>0</v>
      </c>
      <c r="Q908" s="72">
        <v>0</v>
      </c>
      <c r="R908" s="66">
        <v>0</v>
      </c>
      <c r="S908" s="72">
        <v>0</v>
      </c>
      <c r="T908" s="66">
        <v>0</v>
      </c>
      <c r="U908" s="46">
        <v>0</v>
      </c>
      <c r="V908" s="45">
        <v>0</v>
      </c>
      <c r="BA908" t="str">
        <f t="shared" si="47"/>
        <v/>
      </c>
      <c r="BB908" t="str">
        <f t="shared" si="47"/>
        <v/>
      </c>
      <c r="BC908" t="str">
        <f t="shared" si="47"/>
        <v/>
      </c>
      <c r="BD908" t="str">
        <f t="shared" si="45"/>
        <v/>
      </c>
      <c r="BE908" t="str">
        <f t="shared" si="45"/>
        <v/>
      </c>
      <c r="BF908" t="str">
        <f t="shared" si="45"/>
        <v/>
      </c>
      <c r="BG908" t="str">
        <f t="shared" si="45"/>
        <v/>
      </c>
      <c r="BH908" t="str">
        <f t="shared" si="46"/>
        <v/>
      </c>
      <c r="BI908" t="str">
        <f t="shared" si="46"/>
        <v/>
      </c>
      <c r="BJ908" t="str">
        <f t="shared" si="46"/>
        <v/>
      </c>
    </row>
    <row r="909" spans="10:62" x14ac:dyDescent="0.25">
      <c r="J909" s="71">
        <v>904</v>
      </c>
      <c r="K909" s="72">
        <v>0</v>
      </c>
      <c r="L909" s="66">
        <v>0</v>
      </c>
      <c r="M909" s="72">
        <v>0</v>
      </c>
      <c r="N909" s="66">
        <v>0</v>
      </c>
      <c r="O909" s="72">
        <v>0</v>
      </c>
      <c r="P909" s="66">
        <v>0</v>
      </c>
      <c r="Q909" s="72">
        <v>0</v>
      </c>
      <c r="R909" s="66">
        <v>0</v>
      </c>
      <c r="S909" s="72">
        <v>0</v>
      </c>
      <c r="T909" s="66">
        <v>0</v>
      </c>
      <c r="U909" s="46">
        <v>0</v>
      </c>
      <c r="V909" s="45">
        <v>0</v>
      </c>
      <c r="BA909" t="str">
        <f t="shared" si="47"/>
        <v/>
      </c>
      <c r="BB909" t="str">
        <f t="shared" si="47"/>
        <v/>
      </c>
      <c r="BC909" t="str">
        <f t="shared" si="47"/>
        <v/>
      </c>
      <c r="BD909" t="str">
        <f t="shared" si="45"/>
        <v/>
      </c>
      <c r="BE909" t="str">
        <f t="shared" si="45"/>
        <v/>
      </c>
      <c r="BF909" t="str">
        <f t="shared" si="45"/>
        <v/>
      </c>
      <c r="BG909" t="str">
        <f t="shared" si="45"/>
        <v/>
      </c>
      <c r="BH909" t="str">
        <f t="shared" si="46"/>
        <v/>
      </c>
      <c r="BI909" t="str">
        <f t="shared" si="46"/>
        <v/>
      </c>
      <c r="BJ909" t="str">
        <f t="shared" si="46"/>
        <v/>
      </c>
    </row>
    <row r="910" spans="10:62" x14ac:dyDescent="0.25">
      <c r="J910" s="71">
        <v>905</v>
      </c>
      <c r="K910" s="72">
        <v>0</v>
      </c>
      <c r="L910" s="66">
        <v>0</v>
      </c>
      <c r="M910" s="72">
        <v>0</v>
      </c>
      <c r="N910" s="66">
        <v>0</v>
      </c>
      <c r="O910" s="72">
        <v>0</v>
      </c>
      <c r="P910" s="66">
        <v>0</v>
      </c>
      <c r="Q910" s="72">
        <v>0</v>
      </c>
      <c r="R910" s="66">
        <v>0</v>
      </c>
      <c r="S910" s="72">
        <v>0</v>
      </c>
      <c r="T910" s="66">
        <v>0</v>
      </c>
      <c r="U910" s="46">
        <v>0</v>
      </c>
      <c r="V910" s="45">
        <v>0</v>
      </c>
      <c r="BA910" t="str">
        <f t="shared" si="47"/>
        <v/>
      </c>
      <c r="BB910" t="str">
        <f t="shared" si="47"/>
        <v/>
      </c>
      <c r="BC910" t="str">
        <f t="shared" si="47"/>
        <v/>
      </c>
      <c r="BD910" t="str">
        <f t="shared" si="45"/>
        <v/>
      </c>
      <c r="BE910" t="str">
        <f t="shared" si="45"/>
        <v/>
      </c>
      <c r="BF910" t="str">
        <f t="shared" si="45"/>
        <v/>
      </c>
      <c r="BG910" t="str">
        <f t="shared" si="45"/>
        <v/>
      </c>
      <c r="BH910" t="str">
        <f t="shared" si="46"/>
        <v/>
      </c>
      <c r="BI910" t="str">
        <f t="shared" si="46"/>
        <v/>
      </c>
      <c r="BJ910" t="str">
        <f t="shared" si="46"/>
        <v/>
      </c>
    </row>
    <row r="911" spans="10:62" x14ac:dyDescent="0.25">
      <c r="J911" s="71">
        <v>906</v>
      </c>
      <c r="K911" s="72">
        <v>0</v>
      </c>
      <c r="L911" s="66">
        <v>0</v>
      </c>
      <c r="M911" s="72">
        <v>0</v>
      </c>
      <c r="N911" s="66">
        <v>0</v>
      </c>
      <c r="O911" s="72">
        <v>0</v>
      </c>
      <c r="P911" s="66">
        <v>0</v>
      </c>
      <c r="Q911" s="72">
        <v>0</v>
      </c>
      <c r="R911" s="66">
        <v>0</v>
      </c>
      <c r="S911" s="72">
        <v>0</v>
      </c>
      <c r="T911" s="66">
        <v>0</v>
      </c>
      <c r="U911" s="46">
        <v>0</v>
      </c>
      <c r="V911" s="45">
        <v>0</v>
      </c>
      <c r="BA911" t="str">
        <f t="shared" si="47"/>
        <v/>
      </c>
      <c r="BB911" t="str">
        <f t="shared" si="47"/>
        <v/>
      </c>
      <c r="BC911" t="str">
        <f t="shared" si="47"/>
        <v/>
      </c>
      <c r="BD911" t="str">
        <f t="shared" si="45"/>
        <v/>
      </c>
      <c r="BE911" t="str">
        <f t="shared" si="45"/>
        <v/>
      </c>
      <c r="BF911" t="str">
        <f t="shared" si="45"/>
        <v/>
      </c>
      <c r="BG911" t="str">
        <f t="shared" si="45"/>
        <v/>
      </c>
      <c r="BH911" t="str">
        <f t="shared" si="46"/>
        <v/>
      </c>
      <c r="BI911" t="str">
        <f t="shared" si="46"/>
        <v/>
      </c>
      <c r="BJ911" t="str">
        <f t="shared" si="46"/>
        <v/>
      </c>
    </row>
    <row r="912" spans="10:62" x14ac:dyDescent="0.25">
      <c r="J912" s="71">
        <v>907</v>
      </c>
      <c r="K912" s="72">
        <v>0</v>
      </c>
      <c r="L912" s="66">
        <v>0</v>
      </c>
      <c r="M912" s="72">
        <v>0</v>
      </c>
      <c r="N912" s="66">
        <v>0</v>
      </c>
      <c r="O912" s="72">
        <v>0</v>
      </c>
      <c r="P912" s="66">
        <v>0</v>
      </c>
      <c r="Q912" s="72">
        <v>0</v>
      </c>
      <c r="R912" s="66">
        <v>0</v>
      </c>
      <c r="S912" s="72">
        <v>0</v>
      </c>
      <c r="T912" s="66">
        <v>0</v>
      </c>
      <c r="U912" s="46">
        <v>0</v>
      </c>
      <c r="V912" s="45">
        <v>0</v>
      </c>
      <c r="BA912" t="str">
        <f t="shared" si="47"/>
        <v/>
      </c>
      <c r="BB912" t="str">
        <f t="shared" si="47"/>
        <v/>
      </c>
      <c r="BC912" t="str">
        <f t="shared" si="47"/>
        <v/>
      </c>
      <c r="BD912" t="str">
        <f t="shared" si="45"/>
        <v/>
      </c>
      <c r="BE912" t="str">
        <f t="shared" si="45"/>
        <v/>
      </c>
      <c r="BF912" t="str">
        <f t="shared" si="45"/>
        <v/>
      </c>
      <c r="BG912" t="str">
        <f t="shared" si="45"/>
        <v/>
      </c>
      <c r="BH912" t="str">
        <f t="shared" si="46"/>
        <v/>
      </c>
      <c r="BI912" t="str">
        <f t="shared" si="46"/>
        <v/>
      </c>
      <c r="BJ912" t="str">
        <f t="shared" si="46"/>
        <v/>
      </c>
    </row>
    <row r="913" spans="10:62" x14ac:dyDescent="0.25">
      <c r="J913" s="71">
        <v>908</v>
      </c>
      <c r="K913" s="72">
        <v>0</v>
      </c>
      <c r="L913" s="66">
        <v>0</v>
      </c>
      <c r="M913" s="72">
        <v>0</v>
      </c>
      <c r="N913" s="66">
        <v>0</v>
      </c>
      <c r="O913" s="72">
        <v>0</v>
      </c>
      <c r="P913" s="66">
        <v>0</v>
      </c>
      <c r="Q913" s="72">
        <v>0</v>
      </c>
      <c r="R913" s="66">
        <v>0</v>
      </c>
      <c r="S913" s="72">
        <v>0</v>
      </c>
      <c r="T913" s="66">
        <v>0</v>
      </c>
      <c r="U913" s="46">
        <v>0</v>
      </c>
      <c r="V913" s="45">
        <v>0</v>
      </c>
      <c r="BA913" t="str">
        <f t="shared" si="47"/>
        <v/>
      </c>
      <c r="BB913" t="str">
        <f t="shared" si="47"/>
        <v/>
      </c>
      <c r="BC913" t="str">
        <f t="shared" si="47"/>
        <v/>
      </c>
      <c r="BD913" t="str">
        <f t="shared" si="45"/>
        <v/>
      </c>
      <c r="BE913" t="str">
        <f t="shared" si="45"/>
        <v/>
      </c>
      <c r="BF913" t="str">
        <f t="shared" si="45"/>
        <v/>
      </c>
      <c r="BG913" t="str">
        <f t="shared" si="45"/>
        <v/>
      </c>
      <c r="BH913" t="str">
        <f t="shared" si="46"/>
        <v/>
      </c>
      <c r="BI913" t="str">
        <f t="shared" si="46"/>
        <v/>
      </c>
      <c r="BJ913" t="str">
        <f t="shared" si="46"/>
        <v/>
      </c>
    </row>
    <row r="914" spans="10:62" x14ac:dyDescent="0.25">
      <c r="J914" s="71">
        <v>909</v>
      </c>
      <c r="K914" s="72">
        <v>0</v>
      </c>
      <c r="L914" s="66">
        <v>0</v>
      </c>
      <c r="M914" s="72">
        <v>0</v>
      </c>
      <c r="N914" s="66">
        <v>0</v>
      </c>
      <c r="O914" s="72">
        <v>0</v>
      </c>
      <c r="P914" s="66">
        <v>0</v>
      </c>
      <c r="Q914" s="72">
        <v>0</v>
      </c>
      <c r="R914" s="66">
        <v>0</v>
      </c>
      <c r="S914" s="72">
        <v>0</v>
      </c>
      <c r="T914" s="66">
        <v>0</v>
      </c>
      <c r="U914" s="46">
        <v>0</v>
      </c>
      <c r="V914" s="45">
        <v>0</v>
      </c>
      <c r="BA914" t="str">
        <f t="shared" si="47"/>
        <v/>
      </c>
      <c r="BB914" t="str">
        <f t="shared" si="47"/>
        <v/>
      </c>
      <c r="BC914" t="str">
        <f t="shared" si="47"/>
        <v/>
      </c>
      <c r="BD914" t="str">
        <f t="shared" si="45"/>
        <v/>
      </c>
      <c r="BE914" t="str">
        <f t="shared" si="45"/>
        <v/>
      </c>
      <c r="BF914" t="str">
        <f t="shared" si="45"/>
        <v/>
      </c>
      <c r="BG914" t="str">
        <f t="shared" si="45"/>
        <v/>
      </c>
      <c r="BH914" t="str">
        <f t="shared" si="46"/>
        <v/>
      </c>
      <c r="BI914" t="str">
        <f t="shared" si="46"/>
        <v/>
      </c>
      <c r="BJ914" t="str">
        <f t="shared" si="46"/>
        <v/>
      </c>
    </row>
    <row r="915" spans="10:62" x14ac:dyDescent="0.25">
      <c r="J915" s="71">
        <v>910</v>
      </c>
      <c r="K915" s="72">
        <v>0</v>
      </c>
      <c r="L915" s="66">
        <v>0</v>
      </c>
      <c r="M915" s="72">
        <v>0</v>
      </c>
      <c r="N915" s="66">
        <v>0</v>
      </c>
      <c r="O915" s="72">
        <v>0</v>
      </c>
      <c r="P915" s="66">
        <v>0</v>
      </c>
      <c r="Q915" s="72">
        <v>0</v>
      </c>
      <c r="R915" s="66">
        <v>0</v>
      </c>
      <c r="S915" s="72">
        <v>0</v>
      </c>
      <c r="T915" s="66">
        <v>0</v>
      </c>
      <c r="U915" s="46">
        <v>0</v>
      </c>
      <c r="V915" s="45">
        <v>0</v>
      </c>
      <c r="BA915" t="str">
        <f t="shared" si="47"/>
        <v/>
      </c>
      <c r="BB915" t="str">
        <f t="shared" si="47"/>
        <v/>
      </c>
      <c r="BC915" t="str">
        <f t="shared" si="47"/>
        <v/>
      </c>
      <c r="BD915" t="str">
        <f t="shared" si="45"/>
        <v/>
      </c>
      <c r="BE915" t="str">
        <f t="shared" si="45"/>
        <v/>
      </c>
      <c r="BF915" t="str">
        <f t="shared" si="45"/>
        <v/>
      </c>
      <c r="BG915" t="str">
        <f t="shared" si="45"/>
        <v/>
      </c>
      <c r="BH915" t="str">
        <f t="shared" si="46"/>
        <v/>
      </c>
      <c r="BI915" t="str">
        <f t="shared" si="46"/>
        <v/>
      </c>
      <c r="BJ915" t="str">
        <f t="shared" si="46"/>
        <v/>
      </c>
    </row>
    <row r="916" spans="10:62" x14ac:dyDescent="0.25">
      <c r="J916" s="71">
        <v>911</v>
      </c>
      <c r="K916" s="72">
        <v>0</v>
      </c>
      <c r="L916" s="66">
        <v>0</v>
      </c>
      <c r="M916" s="72">
        <v>0</v>
      </c>
      <c r="N916" s="66">
        <v>0</v>
      </c>
      <c r="O916" s="72">
        <v>0</v>
      </c>
      <c r="P916" s="66">
        <v>0</v>
      </c>
      <c r="Q916" s="72">
        <v>0</v>
      </c>
      <c r="R916" s="66">
        <v>0</v>
      </c>
      <c r="S916" s="72">
        <v>0</v>
      </c>
      <c r="T916" s="66">
        <v>0</v>
      </c>
      <c r="U916" s="46">
        <v>0</v>
      </c>
      <c r="V916" s="45">
        <v>0</v>
      </c>
      <c r="BA916" t="str">
        <f t="shared" si="47"/>
        <v/>
      </c>
      <c r="BB916" t="str">
        <f t="shared" si="47"/>
        <v/>
      </c>
      <c r="BC916" t="str">
        <f t="shared" si="47"/>
        <v/>
      </c>
      <c r="BD916" t="str">
        <f t="shared" si="47"/>
        <v/>
      </c>
      <c r="BE916" t="str">
        <f t="shared" si="47"/>
        <v/>
      </c>
      <c r="BF916" t="str">
        <f t="shared" si="47"/>
        <v/>
      </c>
      <c r="BG916" t="str">
        <f t="shared" si="47"/>
        <v/>
      </c>
      <c r="BH916" t="str">
        <f t="shared" si="47"/>
        <v/>
      </c>
      <c r="BI916" t="str">
        <f t="shared" si="47"/>
        <v/>
      </c>
      <c r="BJ916" t="str">
        <f t="shared" si="47"/>
        <v/>
      </c>
    </row>
    <row r="917" spans="10:62" x14ac:dyDescent="0.25">
      <c r="J917" s="71">
        <v>912</v>
      </c>
      <c r="K917" s="72">
        <v>0</v>
      </c>
      <c r="L917" s="66">
        <v>0</v>
      </c>
      <c r="M917" s="72">
        <v>0</v>
      </c>
      <c r="N917" s="66">
        <v>0</v>
      </c>
      <c r="O917" s="72">
        <v>0</v>
      </c>
      <c r="P917" s="66">
        <v>0</v>
      </c>
      <c r="Q917" s="72">
        <v>0</v>
      </c>
      <c r="R917" s="66">
        <v>0</v>
      </c>
      <c r="S917" s="72">
        <v>0</v>
      </c>
      <c r="T917" s="66">
        <v>0</v>
      </c>
      <c r="U917" s="46">
        <v>0</v>
      </c>
      <c r="V917" s="45">
        <v>0</v>
      </c>
      <c r="BA917" t="str">
        <f t="shared" ref="BA917:BD980" si="48">IF((K917)&lt;&gt;0,(K917),"")</f>
        <v/>
      </c>
      <c r="BB917" t="str">
        <f t="shared" si="48"/>
        <v/>
      </c>
      <c r="BC917" t="str">
        <f t="shared" si="48"/>
        <v/>
      </c>
      <c r="BD917" t="str">
        <f t="shared" si="48"/>
        <v/>
      </c>
      <c r="BE917" t="str">
        <f t="shared" ref="BE917:BH980" si="49">IF((O917)&lt;&gt;0,(O917),"")</f>
        <v/>
      </c>
      <c r="BF917" t="str">
        <f t="shared" si="49"/>
        <v/>
      </c>
      <c r="BG917" t="str">
        <f t="shared" si="49"/>
        <v/>
      </c>
      <c r="BH917" t="str">
        <f t="shared" si="49"/>
        <v/>
      </c>
      <c r="BI917" t="str">
        <f t="shared" ref="BI917:BJ980" si="50">IF((S917)&lt;&gt;0,(S917),"")</f>
        <v/>
      </c>
      <c r="BJ917" t="str">
        <f t="shared" si="50"/>
        <v/>
      </c>
    </row>
    <row r="918" spans="10:62" x14ac:dyDescent="0.25">
      <c r="J918" s="71">
        <v>913</v>
      </c>
      <c r="K918" s="72">
        <v>0</v>
      </c>
      <c r="L918" s="66">
        <v>0</v>
      </c>
      <c r="M918" s="72">
        <v>0</v>
      </c>
      <c r="N918" s="66">
        <v>0</v>
      </c>
      <c r="O918" s="72">
        <v>0</v>
      </c>
      <c r="P918" s="66">
        <v>0</v>
      </c>
      <c r="Q918" s="72">
        <v>0</v>
      </c>
      <c r="R918" s="66">
        <v>0</v>
      </c>
      <c r="S918" s="72">
        <v>0</v>
      </c>
      <c r="T918" s="66">
        <v>0</v>
      </c>
      <c r="U918" s="46">
        <v>0</v>
      </c>
      <c r="V918" s="45">
        <v>0</v>
      </c>
      <c r="BA918" t="str">
        <f t="shared" si="48"/>
        <v/>
      </c>
      <c r="BB918" t="str">
        <f t="shared" si="48"/>
        <v/>
      </c>
      <c r="BC918" t="str">
        <f t="shared" si="48"/>
        <v/>
      </c>
      <c r="BD918" t="str">
        <f t="shared" si="48"/>
        <v/>
      </c>
      <c r="BE918" t="str">
        <f t="shared" si="49"/>
        <v/>
      </c>
      <c r="BF918" t="str">
        <f t="shared" si="49"/>
        <v/>
      </c>
      <c r="BG918" t="str">
        <f t="shared" si="49"/>
        <v/>
      </c>
      <c r="BH918" t="str">
        <f t="shared" si="49"/>
        <v/>
      </c>
      <c r="BI918" t="str">
        <f t="shared" si="50"/>
        <v/>
      </c>
      <c r="BJ918" t="str">
        <f t="shared" si="50"/>
        <v/>
      </c>
    </row>
    <row r="919" spans="10:62" x14ac:dyDescent="0.25">
      <c r="J919" s="71">
        <v>914</v>
      </c>
      <c r="K919" s="72">
        <v>0</v>
      </c>
      <c r="L919" s="66">
        <v>0</v>
      </c>
      <c r="M919" s="72">
        <v>0</v>
      </c>
      <c r="N919" s="66">
        <v>0</v>
      </c>
      <c r="O919" s="72">
        <v>0</v>
      </c>
      <c r="P919" s="66">
        <v>0</v>
      </c>
      <c r="Q919" s="72">
        <v>0</v>
      </c>
      <c r="R919" s="66">
        <v>0</v>
      </c>
      <c r="S919" s="72">
        <v>0</v>
      </c>
      <c r="T919" s="66">
        <v>0</v>
      </c>
      <c r="U919" s="46">
        <v>0</v>
      </c>
      <c r="V919" s="45">
        <v>0</v>
      </c>
      <c r="BA919" t="str">
        <f t="shared" si="48"/>
        <v/>
      </c>
      <c r="BB919" t="str">
        <f t="shared" si="48"/>
        <v/>
      </c>
      <c r="BC919" t="str">
        <f t="shared" si="48"/>
        <v/>
      </c>
      <c r="BD919" t="str">
        <f t="shared" si="48"/>
        <v/>
      </c>
      <c r="BE919" t="str">
        <f t="shared" si="49"/>
        <v/>
      </c>
      <c r="BF919" t="str">
        <f t="shared" si="49"/>
        <v/>
      </c>
      <c r="BG919" t="str">
        <f t="shared" si="49"/>
        <v/>
      </c>
      <c r="BH919" t="str">
        <f t="shared" si="49"/>
        <v/>
      </c>
      <c r="BI919" t="str">
        <f t="shared" si="50"/>
        <v/>
      </c>
      <c r="BJ919" t="str">
        <f t="shared" si="50"/>
        <v/>
      </c>
    </row>
    <row r="920" spans="10:62" x14ac:dyDescent="0.25">
      <c r="J920" s="71">
        <v>915</v>
      </c>
      <c r="K920" s="72">
        <v>0</v>
      </c>
      <c r="L920" s="66">
        <v>0</v>
      </c>
      <c r="M920" s="72">
        <v>0</v>
      </c>
      <c r="N920" s="66">
        <v>0</v>
      </c>
      <c r="O920" s="72">
        <v>0</v>
      </c>
      <c r="P920" s="66">
        <v>0</v>
      </c>
      <c r="Q920" s="72">
        <v>0</v>
      </c>
      <c r="R920" s="66">
        <v>0</v>
      </c>
      <c r="S920" s="72">
        <v>0</v>
      </c>
      <c r="T920" s="66">
        <v>0</v>
      </c>
      <c r="U920" s="46">
        <v>0</v>
      </c>
      <c r="V920" s="45">
        <v>0</v>
      </c>
      <c r="BA920" t="str">
        <f t="shared" si="48"/>
        <v/>
      </c>
      <c r="BB920" t="str">
        <f t="shared" si="48"/>
        <v/>
      </c>
      <c r="BC920" t="str">
        <f t="shared" si="48"/>
        <v/>
      </c>
      <c r="BD920" t="str">
        <f t="shared" si="48"/>
        <v/>
      </c>
      <c r="BE920" t="str">
        <f t="shared" si="49"/>
        <v/>
      </c>
      <c r="BF920" t="str">
        <f t="shared" si="49"/>
        <v/>
      </c>
      <c r="BG920" t="str">
        <f t="shared" si="49"/>
        <v/>
      </c>
      <c r="BH920" t="str">
        <f t="shared" si="49"/>
        <v/>
      </c>
      <c r="BI920" t="str">
        <f t="shared" si="50"/>
        <v/>
      </c>
      <c r="BJ920" t="str">
        <f t="shared" si="50"/>
        <v/>
      </c>
    </row>
    <row r="921" spans="10:62" x14ac:dyDescent="0.25">
      <c r="J921" s="71">
        <v>916</v>
      </c>
      <c r="K921" s="72">
        <v>0</v>
      </c>
      <c r="L921" s="66">
        <v>0</v>
      </c>
      <c r="M921" s="72">
        <v>0</v>
      </c>
      <c r="N921" s="66">
        <v>0</v>
      </c>
      <c r="O921" s="72">
        <v>0</v>
      </c>
      <c r="P921" s="66">
        <v>0</v>
      </c>
      <c r="Q921" s="72">
        <v>0</v>
      </c>
      <c r="R921" s="66">
        <v>0</v>
      </c>
      <c r="S921" s="72">
        <v>0</v>
      </c>
      <c r="T921" s="66">
        <v>0</v>
      </c>
      <c r="U921" s="46">
        <v>0</v>
      </c>
      <c r="V921" s="45">
        <v>0</v>
      </c>
      <c r="BA921" t="str">
        <f t="shared" si="48"/>
        <v/>
      </c>
      <c r="BB921" t="str">
        <f t="shared" si="48"/>
        <v/>
      </c>
      <c r="BC921" t="str">
        <f t="shared" si="48"/>
        <v/>
      </c>
      <c r="BD921" t="str">
        <f t="shared" si="48"/>
        <v/>
      </c>
      <c r="BE921" t="str">
        <f t="shared" si="49"/>
        <v/>
      </c>
      <c r="BF921" t="str">
        <f t="shared" si="49"/>
        <v/>
      </c>
      <c r="BG921" t="str">
        <f t="shared" si="49"/>
        <v/>
      </c>
      <c r="BH921" t="str">
        <f t="shared" si="49"/>
        <v/>
      </c>
      <c r="BI921" t="str">
        <f t="shared" si="50"/>
        <v/>
      </c>
      <c r="BJ921" t="str">
        <f t="shared" si="50"/>
        <v/>
      </c>
    </row>
    <row r="922" spans="10:62" x14ac:dyDescent="0.25">
      <c r="J922" s="71">
        <v>917</v>
      </c>
      <c r="K922" s="72">
        <v>0</v>
      </c>
      <c r="L922" s="66">
        <v>0</v>
      </c>
      <c r="M922" s="72">
        <v>0</v>
      </c>
      <c r="N922" s="66">
        <v>0</v>
      </c>
      <c r="O922" s="72">
        <v>0</v>
      </c>
      <c r="P922" s="66">
        <v>0</v>
      </c>
      <c r="Q922" s="72">
        <v>0</v>
      </c>
      <c r="R922" s="66">
        <v>0</v>
      </c>
      <c r="S922" s="72">
        <v>0</v>
      </c>
      <c r="T922" s="66">
        <v>0</v>
      </c>
      <c r="U922" s="46">
        <v>0</v>
      </c>
      <c r="V922" s="45">
        <v>0</v>
      </c>
      <c r="BA922" t="str">
        <f t="shared" si="48"/>
        <v/>
      </c>
      <c r="BB922" t="str">
        <f t="shared" si="48"/>
        <v/>
      </c>
      <c r="BC922" t="str">
        <f t="shared" si="48"/>
        <v/>
      </c>
      <c r="BD922" t="str">
        <f t="shared" si="48"/>
        <v/>
      </c>
      <c r="BE922" t="str">
        <f t="shared" si="49"/>
        <v/>
      </c>
      <c r="BF922" t="str">
        <f t="shared" si="49"/>
        <v/>
      </c>
      <c r="BG922" t="str">
        <f t="shared" si="49"/>
        <v/>
      </c>
      <c r="BH922" t="str">
        <f t="shared" si="49"/>
        <v/>
      </c>
      <c r="BI922" t="str">
        <f t="shared" si="50"/>
        <v/>
      </c>
      <c r="BJ922" t="str">
        <f t="shared" si="50"/>
        <v/>
      </c>
    </row>
    <row r="923" spans="10:62" x14ac:dyDescent="0.25">
      <c r="J923" s="71">
        <v>918</v>
      </c>
      <c r="K923" s="72">
        <v>0</v>
      </c>
      <c r="L923" s="66">
        <v>0</v>
      </c>
      <c r="M923" s="72">
        <v>0</v>
      </c>
      <c r="N923" s="66">
        <v>0</v>
      </c>
      <c r="O923" s="72">
        <v>0</v>
      </c>
      <c r="P923" s="66">
        <v>0</v>
      </c>
      <c r="Q923" s="72">
        <v>0</v>
      </c>
      <c r="R923" s="66">
        <v>0</v>
      </c>
      <c r="S923" s="72">
        <v>0</v>
      </c>
      <c r="T923" s="66">
        <v>0</v>
      </c>
      <c r="U923" s="46">
        <v>0</v>
      </c>
      <c r="V923" s="45">
        <v>0</v>
      </c>
      <c r="BA923" t="str">
        <f t="shared" si="48"/>
        <v/>
      </c>
      <c r="BB923" t="str">
        <f t="shared" si="48"/>
        <v/>
      </c>
      <c r="BC923" t="str">
        <f t="shared" si="48"/>
        <v/>
      </c>
      <c r="BD923" t="str">
        <f t="shared" si="48"/>
        <v/>
      </c>
      <c r="BE923" t="str">
        <f t="shared" si="49"/>
        <v/>
      </c>
      <c r="BF923" t="str">
        <f t="shared" si="49"/>
        <v/>
      </c>
      <c r="BG923" t="str">
        <f t="shared" si="49"/>
        <v/>
      </c>
      <c r="BH923" t="str">
        <f t="shared" si="49"/>
        <v/>
      </c>
      <c r="BI923" t="str">
        <f t="shared" si="50"/>
        <v/>
      </c>
      <c r="BJ923" t="str">
        <f t="shared" si="50"/>
        <v/>
      </c>
    </row>
    <row r="924" spans="10:62" x14ac:dyDescent="0.25">
      <c r="J924" s="71">
        <v>919</v>
      </c>
      <c r="K924" s="72">
        <v>0</v>
      </c>
      <c r="L924" s="66">
        <v>0</v>
      </c>
      <c r="M924" s="72">
        <v>0</v>
      </c>
      <c r="N924" s="66">
        <v>0</v>
      </c>
      <c r="O924" s="72">
        <v>0</v>
      </c>
      <c r="P924" s="66">
        <v>0</v>
      </c>
      <c r="Q924" s="72">
        <v>0</v>
      </c>
      <c r="R924" s="66">
        <v>0</v>
      </c>
      <c r="S924" s="72">
        <v>0</v>
      </c>
      <c r="T924" s="66">
        <v>0</v>
      </c>
      <c r="U924" s="46">
        <v>0</v>
      </c>
      <c r="V924" s="45">
        <v>0</v>
      </c>
      <c r="BA924" t="str">
        <f t="shared" si="48"/>
        <v/>
      </c>
      <c r="BB924" t="str">
        <f t="shared" si="48"/>
        <v/>
      </c>
      <c r="BC924" t="str">
        <f t="shared" si="48"/>
        <v/>
      </c>
      <c r="BD924" t="str">
        <f t="shared" si="48"/>
        <v/>
      </c>
      <c r="BE924" t="str">
        <f t="shared" si="49"/>
        <v/>
      </c>
      <c r="BF924" t="str">
        <f t="shared" si="49"/>
        <v/>
      </c>
      <c r="BG924" t="str">
        <f t="shared" si="49"/>
        <v/>
      </c>
      <c r="BH924" t="str">
        <f t="shared" si="49"/>
        <v/>
      </c>
      <c r="BI924" t="str">
        <f t="shared" si="50"/>
        <v/>
      </c>
      <c r="BJ924" t="str">
        <f t="shared" si="50"/>
        <v/>
      </c>
    </row>
    <row r="925" spans="10:62" x14ac:dyDescent="0.25">
      <c r="J925" s="71">
        <v>920</v>
      </c>
      <c r="K925" s="72">
        <v>0</v>
      </c>
      <c r="L925" s="66">
        <v>0</v>
      </c>
      <c r="M925" s="72">
        <v>0</v>
      </c>
      <c r="N925" s="66">
        <v>0</v>
      </c>
      <c r="O925" s="72">
        <v>0</v>
      </c>
      <c r="P925" s="66">
        <v>0</v>
      </c>
      <c r="Q925" s="72">
        <v>0</v>
      </c>
      <c r="R925" s="66">
        <v>0</v>
      </c>
      <c r="S925" s="72">
        <v>0</v>
      </c>
      <c r="T925" s="66">
        <v>0</v>
      </c>
      <c r="U925" s="46">
        <v>0</v>
      </c>
      <c r="V925" s="45">
        <v>0</v>
      </c>
      <c r="BA925" t="str">
        <f t="shared" si="48"/>
        <v/>
      </c>
      <c r="BB925" t="str">
        <f t="shared" si="48"/>
        <v/>
      </c>
      <c r="BC925" t="str">
        <f t="shared" si="48"/>
        <v/>
      </c>
      <c r="BD925" t="str">
        <f t="shared" si="48"/>
        <v/>
      </c>
      <c r="BE925" t="str">
        <f t="shared" si="49"/>
        <v/>
      </c>
      <c r="BF925" t="str">
        <f t="shared" si="49"/>
        <v/>
      </c>
      <c r="BG925" t="str">
        <f t="shared" si="49"/>
        <v/>
      </c>
      <c r="BH925" t="str">
        <f t="shared" si="49"/>
        <v/>
      </c>
      <c r="BI925" t="str">
        <f t="shared" si="50"/>
        <v/>
      </c>
      <c r="BJ925" t="str">
        <f t="shared" si="50"/>
        <v/>
      </c>
    </row>
    <row r="926" spans="10:62" x14ac:dyDescent="0.25">
      <c r="J926" s="71">
        <v>921</v>
      </c>
      <c r="K926" s="72">
        <v>0</v>
      </c>
      <c r="L926" s="66">
        <v>0</v>
      </c>
      <c r="M926" s="72">
        <v>0</v>
      </c>
      <c r="N926" s="66">
        <v>0</v>
      </c>
      <c r="O926" s="72">
        <v>0</v>
      </c>
      <c r="P926" s="66">
        <v>0</v>
      </c>
      <c r="Q926" s="72">
        <v>0</v>
      </c>
      <c r="R926" s="66">
        <v>0</v>
      </c>
      <c r="S926" s="72">
        <v>0</v>
      </c>
      <c r="T926" s="66">
        <v>0</v>
      </c>
      <c r="U926" s="46">
        <v>0</v>
      </c>
      <c r="V926" s="45">
        <v>0</v>
      </c>
      <c r="BA926" t="str">
        <f t="shared" si="48"/>
        <v/>
      </c>
      <c r="BB926" t="str">
        <f t="shared" si="48"/>
        <v/>
      </c>
      <c r="BC926" t="str">
        <f t="shared" si="48"/>
        <v/>
      </c>
      <c r="BD926" t="str">
        <f t="shared" si="48"/>
        <v/>
      </c>
      <c r="BE926" t="str">
        <f t="shared" si="49"/>
        <v/>
      </c>
      <c r="BF926" t="str">
        <f t="shared" si="49"/>
        <v/>
      </c>
      <c r="BG926" t="str">
        <f t="shared" si="49"/>
        <v/>
      </c>
      <c r="BH926" t="str">
        <f t="shared" si="49"/>
        <v/>
      </c>
      <c r="BI926" t="str">
        <f t="shared" si="50"/>
        <v/>
      </c>
      <c r="BJ926" t="str">
        <f t="shared" si="50"/>
        <v/>
      </c>
    </row>
    <row r="927" spans="10:62" x14ac:dyDescent="0.25">
      <c r="J927" s="71">
        <v>922</v>
      </c>
      <c r="K927" s="72">
        <v>0</v>
      </c>
      <c r="L927" s="66">
        <v>0</v>
      </c>
      <c r="M927" s="72">
        <v>0</v>
      </c>
      <c r="N927" s="66">
        <v>0</v>
      </c>
      <c r="O927" s="72">
        <v>0</v>
      </c>
      <c r="P927" s="66">
        <v>0</v>
      </c>
      <c r="Q927" s="72">
        <v>0</v>
      </c>
      <c r="R927" s="66">
        <v>0</v>
      </c>
      <c r="S927" s="72">
        <v>0</v>
      </c>
      <c r="T927" s="66">
        <v>0</v>
      </c>
      <c r="U927" s="46">
        <v>0</v>
      </c>
      <c r="V927" s="45">
        <v>0</v>
      </c>
      <c r="BA927" t="str">
        <f t="shared" si="48"/>
        <v/>
      </c>
      <c r="BB927" t="str">
        <f t="shared" si="48"/>
        <v/>
      </c>
      <c r="BC927" t="str">
        <f t="shared" si="48"/>
        <v/>
      </c>
      <c r="BD927" t="str">
        <f t="shared" si="48"/>
        <v/>
      </c>
      <c r="BE927" t="str">
        <f t="shared" si="49"/>
        <v/>
      </c>
      <c r="BF927" t="str">
        <f t="shared" si="49"/>
        <v/>
      </c>
      <c r="BG927" t="str">
        <f t="shared" si="49"/>
        <v/>
      </c>
      <c r="BH927" t="str">
        <f t="shared" si="49"/>
        <v/>
      </c>
      <c r="BI927" t="str">
        <f t="shared" si="50"/>
        <v/>
      </c>
      <c r="BJ927" t="str">
        <f t="shared" si="50"/>
        <v/>
      </c>
    </row>
    <row r="928" spans="10:62" x14ac:dyDescent="0.25">
      <c r="J928" s="71">
        <v>923</v>
      </c>
      <c r="K928" s="72">
        <v>0</v>
      </c>
      <c r="L928" s="66">
        <v>0</v>
      </c>
      <c r="M928" s="72">
        <v>0</v>
      </c>
      <c r="N928" s="66">
        <v>0</v>
      </c>
      <c r="O928" s="72">
        <v>0</v>
      </c>
      <c r="P928" s="66">
        <v>0</v>
      </c>
      <c r="Q928" s="72">
        <v>0</v>
      </c>
      <c r="R928" s="66">
        <v>0</v>
      </c>
      <c r="S928" s="72">
        <v>0</v>
      </c>
      <c r="T928" s="66">
        <v>0</v>
      </c>
      <c r="U928" s="46">
        <v>0</v>
      </c>
      <c r="V928" s="45">
        <v>0</v>
      </c>
      <c r="BA928" t="str">
        <f t="shared" si="48"/>
        <v/>
      </c>
      <c r="BB928" t="str">
        <f t="shared" si="48"/>
        <v/>
      </c>
      <c r="BC928" t="str">
        <f t="shared" si="48"/>
        <v/>
      </c>
      <c r="BD928" t="str">
        <f t="shared" si="48"/>
        <v/>
      </c>
      <c r="BE928" t="str">
        <f t="shared" si="49"/>
        <v/>
      </c>
      <c r="BF928" t="str">
        <f t="shared" si="49"/>
        <v/>
      </c>
      <c r="BG928" t="str">
        <f t="shared" si="49"/>
        <v/>
      </c>
      <c r="BH928" t="str">
        <f t="shared" si="49"/>
        <v/>
      </c>
      <c r="BI928" t="str">
        <f t="shared" si="50"/>
        <v/>
      </c>
      <c r="BJ928" t="str">
        <f t="shared" si="50"/>
        <v/>
      </c>
    </row>
    <row r="929" spans="10:62" x14ac:dyDescent="0.25">
      <c r="J929" s="71">
        <v>924</v>
      </c>
      <c r="K929" s="72">
        <v>0</v>
      </c>
      <c r="L929" s="66">
        <v>0</v>
      </c>
      <c r="M929" s="72">
        <v>0</v>
      </c>
      <c r="N929" s="66">
        <v>0</v>
      </c>
      <c r="O929" s="72">
        <v>0</v>
      </c>
      <c r="P929" s="66">
        <v>0</v>
      </c>
      <c r="Q929" s="72">
        <v>0</v>
      </c>
      <c r="R929" s="66">
        <v>0</v>
      </c>
      <c r="S929" s="72">
        <v>0</v>
      </c>
      <c r="T929" s="66">
        <v>0</v>
      </c>
      <c r="U929" s="46">
        <v>0</v>
      </c>
      <c r="V929" s="45">
        <v>0</v>
      </c>
      <c r="BA929" t="str">
        <f t="shared" si="48"/>
        <v/>
      </c>
      <c r="BB929" t="str">
        <f t="shared" si="48"/>
        <v/>
      </c>
      <c r="BC929" t="str">
        <f t="shared" si="48"/>
        <v/>
      </c>
      <c r="BD929" t="str">
        <f t="shared" si="48"/>
        <v/>
      </c>
      <c r="BE929" t="str">
        <f t="shared" si="49"/>
        <v/>
      </c>
      <c r="BF929" t="str">
        <f t="shared" si="49"/>
        <v/>
      </c>
      <c r="BG929" t="str">
        <f t="shared" si="49"/>
        <v/>
      </c>
      <c r="BH929" t="str">
        <f t="shared" si="49"/>
        <v/>
      </c>
      <c r="BI929" t="str">
        <f t="shared" si="50"/>
        <v/>
      </c>
      <c r="BJ929" t="str">
        <f t="shared" si="50"/>
        <v/>
      </c>
    </row>
    <row r="930" spans="10:62" x14ac:dyDescent="0.25">
      <c r="J930" s="71">
        <v>925</v>
      </c>
      <c r="K930" s="72">
        <v>0</v>
      </c>
      <c r="L930" s="66">
        <v>0</v>
      </c>
      <c r="M930" s="72">
        <v>0</v>
      </c>
      <c r="N930" s="66">
        <v>0</v>
      </c>
      <c r="O930" s="72">
        <v>0</v>
      </c>
      <c r="P930" s="66">
        <v>0</v>
      </c>
      <c r="Q930" s="72">
        <v>0</v>
      </c>
      <c r="R930" s="66">
        <v>0</v>
      </c>
      <c r="S930" s="72">
        <v>0</v>
      </c>
      <c r="T930" s="66">
        <v>0</v>
      </c>
      <c r="U930" s="46">
        <v>0</v>
      </c>
      <c r="V930" s="45">
        <v>0</v>
      </c>
      <c r="BA930" t="str">
        <f t="shared" si="48"/>
        <v/>
      </c>
      <c r="BB930" t="str">
        <f t="shared" si="48"/>
        <v/>
      </c>
      <c r="BC930" t="str">
        <f t="shared" si="48"/>
        <v/>
      </c>
      <c r="BD930" t="str">
        <f t="shared" si="48"/>
        <v/>
      </c>
      <c r="BE930" t="str">
        <f t="shared" si="49"/>
        <v/>
      </c>
      <c r="BF930" t="str">
        <f t="shared" si="49"/>
        <v/>
      </c>
      <c r="BG930" t="str">
        <f t="shared" si="49"/>
        <v/>
      </c>
      <c r="BH930" t="str">
        <f t="shared" si="49"/>
        <v/>
      </c>
      <c r="BI930" t="str">
        <f t="shared" si="50"/>
        <v/>
      </c>
      <c r="BJ930" t="str">
        <f t="shared" si="50"/>
        <v/>
      </c>
    </row>
    <row r="931" spans="10:62" x14ac:dyDescent="0.25">
      <c r="J931" s="71">
        <v>926</v>
      </c>
      <c r="K931" s="72">
        <v>0</v>
      </c>
      <c r="L931" s="66">
        <v>0</v>
      </c>
      <c r="M931" s="72">
        <v>0</v>
      </c>
      <c r="N931" s="66">
        <v>0</v>
      </c>
      <c r="O931" s="72">
        <v>0</v>
      </c>
      <c r="P931" s="66">
        <v>0</v>
      </c>
      <c r="Q931" s="72">
        <v>0</v>
      </c>
      <c r="R931" s="66">
        <v>0</v>
      </c>
      <c r="S931" s="72">
        <v>0</v>
      </c>
      <c r="T931" s="66">
        <v>0</v>
      </c>
      <c r="U931" s="46">
        <v>0</v>
      </c>
      <c r="V931" s="45">
        <v>0</v>
      </c>
      <c r="BA931" t="str">
        <f t="shared" si="48"/>
        <v/>
      </c>
      <c r="BB931" t="str">
        <f t="shared" si="48"/>
        <v/>
      </c>
      <c r="BC931" t="str">
        <f t="shared" si="48"/>
        <v/>
      </c>
      <c r="BD931" t="str">
        <f t="shared" si="48"/>
        <v/>
      </c>
      <c r="BE931" t="str">
        <f t="shared" si="49"/>
        <v/>
      </c>
      <c r="BF931" t="str">
        <f t="shared" si="49"/>
        <v/>
      </c>
      <c r="BG931" t="str">
        <f t="shared" si="49"/>
        <v/>
      </c>
      <c r="BH931" t="str">
        <f t="shared" si="49"/>
        <v/>
      </c>
      <c r="BI931" t="str">
        <f t="shared" si="50"/>
        <v/>
      </c>
      <c r="BJ931" t="str">
        <f t="shared" si="50"/>
        <v/>
      </c>
    </row>
    <row r="932" spans="10:62" x14ac:dyDescent="0.25">
      <c r="J932" s="71">
        <v>927</v>
      </c>
      <c r="K932" s="72">
        <v>0</v>
      </c>
      <c r="L932" s="66">
        <v>0</v>
      </c>
      <c r="M932" s="72">
        <v>0</v>
      </c>
      <c r="N932" s="66">
        <v>0</v>
      </c>
      <c r="O932" s="72">
        <v>0</v>
      </c>
      <c r="P932" s="66">
        <v>0</v>
      </c>
      <c r="Q932" s="72">
        <v>0</v>
      </c>
      <c r="R932" s="66">
        <v>0</v>
      </c>
      <c r="S932" s="72">
        <v>0</v>
      </c>
      <c r="T932" s="66">
        <v>0</v>
      </c>
      <c r="U932" s="46">
        <v>0</v>
      </c>
      <c r="V932" s="45">
        <v>0</v>
      </c>
      <c r="BA932" t="str">
        <f t="shared" si="48"/>
        <v/>
      </c>
      <c r="BB932" t="str">
        <f t="shared" si="48"/>
        <v/>
      </c>
      <c r="BC932" t="str">
        <f t="shared" si="48"/>
        <v/>
      </c>
      <c r="BD932" t="str">
        <f t="shared" si="48"/>
        <v/>
      </c>
      <c r="BE932" t="str">
        <f t="shared" si="49"/>
        <v/>
      </c>
      <c r="BF932" t="str">
        <f t="shared" si="49"/>
        <v/>
      </c>
      <c r="BG932" t="str">
        <f t="shared" si="49"/>
        <v/>
      </c>
      <c r="BH932" t="str">
        <f t="shared" si="49"/>
        <v/>
      </c>
      <c r="BI932" t="str">
        <f t="shared" si="50"/>
        <v/>
      </c>
      <c r="BJ932" t="str">
        <f t="shared" si="50"/>
        <v/>
      </c>
    </row>
    <row r="933" spans="10:62" x14ac:dyDescent="0.25">
      <c r="J933" s="71">
        <v>928</v>
      </c>
      <c r="K933" s="72">
        <v>0</v>
      </c>
      <c r="L933" s="66">
        <v>0</v>
      </c>
      <c r="M933" s="72">
        <v>0</v>
      </c>
      <c r="N933" s="66">
        <v>0</v>
      </c>
      <c r="O933" s="72">
        <v>0</v>
      </c>
      <c r="P933" s="66">
        <v>0</v>
      </c>
      <c r="Q933" s="72">
        <v>0</v>
      </c>
      <c r="R933" s="66">
        <v>0</v>
      </c>
      <c r="S933" s="72">
        <v>0</v>
      </c>
      <c r="T933" s="66">
        <v>0</v>
      </c>
      <c r="U933" s="46">
        <v>0</v>
      </c>
      <c r="V933" s="45">
        <v>0</v>
      </c>
      <c r="BA933" t="str">
        <f t="shared" si="48"/>
        <v/>
      </c>
      <c r="BB933" t="str">
        <f t="shared" si="48"/>
        <v/>
      </c>
      <c r="BC933" t="str">
        <f t="shared" si="48"/>
        <v/>
      </c>
      <c r="BD933" t="str">
        <f t="shared" si="48"/>
        <v/>
      </c>
      <c r="BE933" t="str">
        <f t="shared" si="49"/>
        <v/>
      </c>
      <c r="BF933" t="str">
        <f t="shared" si="49"/>
        <v/>
      </c>
      <c r="BG933" t="str">
        <f t="shared" si="49"/>
        <v/>
      </c>
      <c r="BH933" t="str">
        <f t="shared" si="49"/>
        <v/>
      </c>
      <c r="BI933" t="str">
        <f t="shared" si="50"/>
        <v/>
      </c>
      <c r="BJ933" t="str">
        <f t="shared" si="50"/>
        <v/>
      </c>
    </row>
    <row r="934" spans="10:62" x14ac:dyDescent="0.25">
      <c r="J934" s="71">
        <v>929</v>
      </c>
      <c r="K934" s="72">
        <v>0</v>
      </c>
      <c r="L934" s="66">
        <v>0</v>
      </c>
      <c r="M934" s="72">
        <v>0</v>
      </c>
      <c r="N934" s="66">
        <v>0</v>
      </c>
      <c r="O934" s="72">
        <v>0</v>
      </c>
      <c r="P934" s="66">
        <v>0</v>
      </c>
      <c r="Q934" s="72">
        <v>0</v>
      </c>
      <c r="R934" s="66">
        <v>0</v>
      </c>
      <c r="S934" s="72">
        <v>0</v>
      </c>
      <c r="T934" s="66">
        <v>0</v>
      </c>
      <c r="U934" s="46">
        <v>0</v>
      </c>
      <c r="V934" s="45">
        <v>0</v>
      </c>
      <c r="BA934" t="str">
        <f t="shared" si="48"/>
        <v/>
      </c>
      <c r="BB934" t="str">
        <f t="shared" si="48"/>
        <v/>
      </c>
      <c r="BC934" t="str">
        <f t="shared" si="48"/>
        <v/>
      </c>
      <c r="BD934" t="str">
        <f t="shared" si="48"/>
        <v/>
      </c>
      <c r="BE934" t="str">
        <f t="shared" si="49"/>
        <v/>
      </c>
      <c r="BF934" t="str">
        <f t="shared" si="49"/>
        <v/>
      </c>
      <c r="BG934" t="str">
        <f t="shared" si="49"/>
        <v/>
      </c>
      <c r="BH934" t="str">
        <f t="shared" si="49"/>
        <v/>
      </c>
      <c r="BI934" t="str">
        <f t="shared" si="50"/>
        <v/>
      </c>
      <c r="BJ934" t="str">
        <f t="shared" si="50"/>
        <v/>
      </c>
    </row>
    <row r="935" spans="10:62" x14ac:dyDescent="0.25">
      <c r="J935" s="71">
        <v>930</v>
      </c>
      <c r="K935" s="72">
        <v>0</v>
      </c>
      <c r="L935" s="66">
        <v>0</v>
      </c>
      <c r="M935" s="72">
        <v>0</v>
      </c>
      <c r="N935" s="66">
        <v>0</v>
      </c>
      <c r="O935" s="72">
        <v>0</v>
      </c>
      <c r="P935" s="66">
        <v>0</v>
      </c>
      <c r="Q935" s="72">
        <v>0</v>
      </c>
      <c r="R935" s="66">
        <v>0</v>
      </c>
      <c r="S935" s="72">
        <v>0</v>
      </c>
      <c r="T935" s="66">
        <v>0</v>
      </c>
      <c r="U935" s="46">
        <v>0</v>
      </c>
      <c r="V935" s="45">
        <v>0</v>
      </c>
      <c r="BA935" t="str">
        <f t="shared" si="48"/>
        <v/>
      </c>
      <c r="BB935" t="str">
        <f t="shared" si="48"/>
        <v/>
      </c>
      <c r="BC935" t="str">
        <f t="shared" si="48"/>
        <v/>
      </c>
      <c r="BD935" t="str">
        <f t="shared" si="48"/>
        <v/>
      </c>
      <c r="BE935" t="str">
        <f t="shared" si="49"/>
        <v/>
      </c>
      <c r="BF935" t="str">
        <f t="shared" si="49"/>
        <v/>
      </c>
      <c r="BG935" t="str">
        <f t="shared" si="49"/>
        <v/>
      </c>
      <c r="BH935" t="str">
        <f t="shared" si="49"/>
        <v/>
      </c>
      <c r="BI935" t="str">
        <f t="shared" si="50"/>
        <v/>
      </c>
      <c r="BJ935" t="str">
        <f t="shared" si="50"/>
        <v/>
      </c>
    </row>
    <row r="936" spans="10:62" x14ac:dyDescent="0.25">
      <c r="J936" s="71">
        <v>931</v>
      </c>
      <c r="K936" s="72">
        <v>0</v>
      </c>
      <c r="L936" s="66">
        <v>0</v>
      </c>
      <c r="M936" s="72">
        <v>0</v>
      </c>
      <c r="N936" s="66">
        <v>0</v>
      </c>
      <c r="O936" s="72">
        <v>0</v>
      </c>
      <c r="P936" s="66">
        <v>0</v>
      </c>
      <c r="Q936" s="72">
        <v>0</v>
      </c>
      <c r="R936" s="66">
        <v>0</v>
      </c>
      <c r="S936" s="72">
        <v>0</v>
      </c>
      <c r="T936" s="66">
        <v>0</v>
      </c>
      <c r="U936" s="46">
        <v>0</v>
      </c>
      <c r="V936" s="45">
        <v>0</v>
      </c>
      <c r="BA936" t="str">
        <f t="shared" si="48"/>
        <v/>
      </c>
      <c r="BB936" t="str">
        <f t="shared" si="48"/>
        <v/>
      </c>
      <c r="BC936" t="str">
        <f t="shared" si="48"/>
        <v/>
      </c>
      <c r="BD936" t="str">
        <f t="shared" si="48"/>
        <v/>
      </c>
      <c r="BE936" t="str">
        <f t="shared" si="49"/>
        <v/>
      </c>
      <c r="BF936" t="str">
        <f t="shared" si="49"/>
        <v/>
      </c>
      <c r="BG936" t="str">
        <f t="shared" si="49"/>
        <v/>
      </c>
      <c r="BH936" t="str">
        <f t="shared" si="49"/>
        <v/>
      </c>
      <c r="BI936" t="str">
        <f t="shared" si="50"/>
        <v/>
      </c>
      <c r="BJ936" t="str">
        <f t="shared" si="50"/>
        <v/>
      </c>
    </row>
    <row r="937" spans="10:62" x14ac:dyDescent="0.25">
      <c r="J937" s="71">
        <v>932</v>
      </c>
      <c r="K937" s="72">
        <v>0</v>
      </c>
      <c r="L937" s="66">
        <v>0</v>
      </c>
      <c r="M937" s="72">
        <v>0</v>
      </c>
      <c r="N937" s="66">
        <v>0</v>
      </c>
      <c r="O937" s="72">
        <v>0</v>
      </c>
      <c r="P937" s="66">
        <v>0</v>
      </c>
      <c r="Q937" s="72">
        <v>0</v>
      </c>
      <c r="R937" s="66">
        <v>0</v>
      </c>
      <c r="S937" s="72">
        <v>0</v>
      </c>
      <c r="T937" s="66">
        <v>0</v>
      </c>
      <c r="U937" s="46">
        <v>0</v>
      </c>
      <c r="V937" s="45">
        <v>0</v>
      </c>
      <c r="BA937" t="str">
        <f t="shared" si="48"/>
        <v/>
      </c>
      <c r="BB937" t="str">
        <f t="shared" si="48"/>
        <v/>
      </c>
      <c r="BC937" t="str">
        <f t="shared" si="48"/>
        <v/>
      </c>
      <c r="BD937" t="str">
        <f t="shared" si="48"/>
        <v/>
      </c>
      <c r="BE937" t="str">
        <f t="shared" si="49"/>
        <v/>
      </c>
      <c r="BF937" t="str">
        <f t="shared" si="49"/>
        <v/>
      </c>
      <c r="BG937" t="str">
        <f t="shared" si="49"/>
        <v/>
      </c>
      <c r="BH937" t="str">
        <f t="shared" si="49"/>
        <v/>
      </c>
      <c r="BI937" t="str">
        <f t="shared" si="50"/>
        <v/>
      </c>
      <c r="BJ937" t="str">
        <f t="shared" si="50"/>
        <v/>
      </c>
    </row>
    <row r="938" spans="10:62" x14ac:dyDescent="0.25">
      <c r="J938" s="71">
        <v>933</v>
      </c>
      <c r="K938" s="72">
        <v>0</v>
      </c>
      <c r="L938" s="66">
        <v>0</v>
      </c>
      <c r="M938" s="72">
        <v>0</v>
      </c>
      <c r="N938" s="66">
        <v>0</v>
      </c>
      <c r="O938" s="72">
        <v>0</v>
      </c>
      <c r="P938" s="66">
        <v>0</v>
      </c>
      <c r="Q938" s="72">
        <v>0</v>
      </c>
      <c r="R938" s="66">
        <v>0</v>
      </c>
      <c r="S938" s="72">
        <v>0</v>
      </c>
      <c r="T938" s="66">
        <v>0</v>
      </c>
      <c r="U938" s="46">
        <v>0</v>
      </c>
      <c r="V938" s="45">
        <v>0</v>
      </c>
      <c r="BA938" t="str">
        <f t="shared" si="48"/>
        <v/>
      </c>
      <c r="BB938" t="str">
        <f t="shared" si="48"/>
        <v/>
      </c>
      <c r="BC938" t="str">
        <f t="shared" si="48"/>
        <v/>
      </c>
      <c r="BD938" t="str">
        <f t="shared" si="48"/>
        <v/>
      </c>
      <c r="BE938" t="str">
        <f t="shared" si="49"/>
        <v/>
      </c>
      <c r="BF938" t="str">
        <f t="shared" si="49"/>
        <v/>
      </c>
      <c r="BG938" t="str">
        <f t="shared" si="49"/>
        <v/>
      </c>
      <c r="BH938" t="str">
        <f t="shared" si="49"/>
        <v/>
      </c>
      <c r="BI938" t="str">
        <f t="shared" si="50"/>
        <v/>
      </c>
      <c r="BJ938" t="str">
        <f t="shared" si="50"/>
        <v/>
      </c>
    </row>
    <row r="939" spans="10:62" x14ac:dyDescent="0.25">
      <c r="J939" s="71">
        <v>934</v>
      </c>
      <c r="K939" s="72">
        <v>0</v>
      </c>
      <c r="L939" s="66">
        <v>0</v>
      </c>
      <c r="M939" s="72">
        <v>0</v>
      </c>
      <c r="N939" s="66">
        <v>0</v>
      </c>
      <c r="O939" s="72">
        <v>0</v>
      </c>
      <c r="P939" s="66">
        <v>0</v>
      </c>
      <c r="Q939" s="72">
        <v>0</v>
      </c>
      <c r="R939" s="66">
        <v>0</v>
      </c>
      <c r="S939" s="72">
        <v>0</v>
      </c>
      <c r="T939" s="66">
        <v>0</v>
      </c>
      <c r="U939" s="46">
        <v>0</v>
      </c>
      <c r="V939" s="45">
        <v>0</v>
      </c>
      <c r="BA939" t="str">
        <f t="shared" si="48"/>
        <v/>
      </c>
      <c r="BB939" t="str">
        <f t="shared" si="48"/>
        <v/>
      </c>
      <c r="BC939" t="str">
        <f t="shared" si="48"/>
        <v/>
      </c>
      <c r="BD939" t="str">
        <f t="shared" si="48"/>
        <v/>
      </c>
      <c r="BE939" t="str">
        <f t="shared" si="49"/>
        <v/>
      </c>
      <c r="BF939" t="str">
        <f t="shared" si="49"/>
        <v/>
      </c>
      <c r="BG939" t="str">
        <f t="shared" si="49"/>
        <v/>
      </c>
      <c r="BH939" t="str">
        <f t="shared" si="49"/>
        <v/>
      </c>
      <c r="BI939" t="str">
        <f t="shared" si="50"/>
        <v/>
      </c>
      <c r="BJ939" t="str">
        <f t="shared" si="50"/>
        <v/>
      </c>
    </row>
    <row r="940" spans="10:62" x14ac:dyDescent="0.25">
      <c r="J940" s="71">
        <v>935</v>
      </c>
      <c r="K940" s="72">
        <v>0</v>
      </c>
      <c r="L940" s="66">
        <v>0</v>
      </c>
      <c r="M940" s="72">
        <v>0</v>
      </c>
      <c r="N940" s="66">
        <v>0</v>
      </c>
      <c r="O940" s="72">
        <v>0</v>
      </c>
      <c r="P940" s="66">
        <v>0</v>
      </c>
      <c r="Q940" s="72">
        <v>0</v>
      </c>
      <c r="R940" s="66">
        <v>0</v>
      </c>
      <c r="S940" s="72">
        <v>0</v>
      </c>
      <c r="T940" s="66">
        <v>0</v>
      </c>
      <c r="U940" s="46">
        <v>0</v>
      </c>
      <c r="V940" s="45">
        <v>0</v>
      </c>
      <c r="BA940" t="str">
        <f t="shared" si="48"/>
        <v/>
      </c>
      <c r="BB940" t="str">
        <f t="shared" si="48"/>
        <v/>
      </c>
      <c r="BC940" t="str">
        <f t="shared" si="48"/>
        <v/>
      </c>
      <c r="BD940" t="str">
        <f t="shared" si="48"/>
        <v/>
      </c>
      <c r="BE940" t="str">
        <f t="shared" si="49"/>
        <v/>
      </c>
      <c r="BF940" t="str">
        <f t="shared" si="49"/>
        <v/>
      </c>
      <c r="BG940" t="str">
        <f t="shared" si="49"/>
        <v/>
      </c>
      <c r="BH940" t="str">
        <f t="shared" si="49"/>
        <v/>
      </c>
      <c r="BI940" t="str">
        <f t="shared" si="50"/>
        <v/>
      </c>
      <c r="BJ940" t="str">
        <f t="shared" si="50"/>
        <v/>
      </c>
    </row>
    <row r="941" spans="10:62" x14ac:dyDescent="0.25">
      <c r="J941" s="71">
        <v>936</v>
      </c>
      <c r="K941" s="72">
        <v>0</v>
      </c>
      <c r="L941" s="66">
        <v>0</v>
      </c>
      <c r="M941" s="72">
        <v>0</v>
      </c>
      <c r="N941" s="66">
        <v>0</v>
      </c>
      <c r="O941" s="72">
        <v>0</v>
      </c>
      <c r="P941" s="66">
        <v>0</v>
      </c>
      <c r="Q941" s="72">
        <v>0</v>
      </c>
      <c r="R941" s="66">
        <v>0</v>
      </c>
      <c r="S941" s="72">
        <v>0</v>
      </c>
      <c r="T941" s="66">
        <v>0</v>
      </c>
      <c r="U941" s="46">
        <v>0</v>
      </c>
      <c r="V941" s="45">
        <v>0</v>
      </c>
      <c r="BA941" t="str">
        <f t="shared" si="48"/>
        <v/>
      </c>
      <c r="BB941" t="str">
        <f t="shared" si="48"/>
        <v/>
      </c>
      <c r="BC941" t="str">
        <f t="shared" si="48"/>
        <v/>
      </c>
      <c r="BD941" t="str">
        <f t="shared" si="48"/>
        <v/>
      </c>
      <c r="BE941" t="str">
        <f t="shared" si="49"/>
        <v/>
      </c>
      <c r="BF941" t="str">
        <f t="shared" si="49"/>
        <v/>
      </c>
      <c r="BG941" t="str">
        <f t="shared" si="49"/>
        <v/>
      </c>
      <c r="BH941" t="str">
        <f t="shared" si="49"/>
        <v/>
      </c>
      <c r="BI941" t="str">
        <f t="shared" si="50"/>
        <v/>
      </c>
      <c r="BJ941" t="str">
        <f t="shared" si="50"/>
        <v/>
      </c>
    </row>
    <row r="942" spans="10:62" x14ac:dyDescent="0.25">
      <c r="J942" s="71">
        <v>937</v>
      </c>
      <c r="K942" s="72">
        <v>0</v>
      </c>
      <c r="L942" s="66">
        <v>0</v>
      </c>
      <c r="M942" s="72">
        <v>0</v>
      </c>
      <c r="N942" s="66">
        <v>0</v>
      </c>
      <c r="O942" s="72">
        <v>0</v>
      </c>
      <c r="P942" s="66">
        <v>0</v>
      </c>
      <c r="Q942" s="72">
        <v>0</v>
      </c>
      <c r="R942" s="66">
        <v>0</v>
      </c>
      <c r="S942" s="72">
        <v>0</v>
      </c>
      <c r="T942" s="66">
        <v>0</v>
      </c>
      <c r="U942" s="46">
        <v>0</v>
      </c>
      <c r="V942" s="45">
        <v>0</v>
      </c>
      <c r="BA942" t="str">
        <f t="shared" si="48"/>
        <v/>
      </c>
      <c r="BB942" t="str">
        <f t="shared" si="48"/>
        <v/>
      </c>
      <c r="BC942" t="str">
        <f t="shared" si="48"/>
        <v/>
      </c>
      <c r="BD942" t="str">
        <f t="shared" si="48"/>
        <v/>
      </c>
      <c r="BE942" t="str">
        <f t="shared" si="49"/>
        <v/>
      </c>
      <c r="BF942" t="str">
        <f t="shared" si="49"/>
        <v/>
      </c>
      <c r="BG942" t="str">
        <f t="shared" si="49"/>
        <v/>
      </c>
      <c r="BH942" t="str">
        <f t="shared" si="49"/>
        <v/>
      </c>
      <c r="BI942" t="str">
        <f t="shared" si="50"/>
        <v/>
      </c>
      <c r="BJ942" t="str">
        <f t="shared" si="50"/>
        <v/>
      </c>
    </row>
    <row r="943" spans="10:62" x14ac:dyDescent="0.25">
      <c r="J943" s="71">
        <v>938</v>
      </c>
      <c r="K943" s="72">
        <v>0</v>
      </c>
      <c r="L943" s="66">
        <v>0</v>
      </c>
      <c r="M943" s="72">
        <v>0</v>
      </c>
      <c r="N943" s="66">
        <v>0</v>
      </c>
      <c r="O943" s="72">
        <v>0</v>
      </c>
      <c r="P943" s="66">
        <v>0</v>
      </c>
      <c r="Q943" s="72">
        <v>0</v>
      </c>
      <c r="R943" s="66">
        <v>0</v>
      </c>
      <c r="S943" s="72">
        <v>0</v>
      </c>
      <c r="T943" s="66">
        <v>0</v>
      </c>
      <c r="U943" s="46">
        <v>0</v>
      </c>
      <c r="V943" s="45">
        <v>0</v>
      </c>
      <c r="BA943" t="str">
        <f t="shared" si="48"/>
        <v/>
      </c>
      <c r="BB943" t="str">
        <f t="shared" si="48"/>
        <v/>
      </c>
      <c r="BC943" t="str">
        <f t="shared" si="48"/>
        <v/>
      </c>
      <c r="BD943" t="str">
        <f t="shared" si="48"/>
        <v/>
      </c>
      <c r="BE943" t="str">
        <f t="shared" si="49"/>
        <v/>
      </c>
      <c r="BF943" t="str">
        <f t="shared" si="49"/>
        <v/>
      </c>
      <c r="BG943" t="str">
        <f t="shared" si="49"/>
        <v/>
      </c>
      <c r="BH943" t="str">
        <f t="shared" si="49"/>
        <v/>
      </c>
      <c r="BI943" t="str">
        <f t="shared" si="50"/>
        <v/>
      </c>
      <c r="BJ943" t="str">
        <f t="shared" si="50"/>
        <v/>
      </c>
    </row>
    <row r="944" spans="10:62" x14ac:dyDescent="0.25">
      <c r="J944" s="71">
        <v>939</v>
      </c>
      <c r="K944" s="72">
        <v>0</v>
      </c>
      <c r="L944" s="66">
        <v>0</v>
      </c>
      <c r="M944" s="72">
        <v>0</v>
      </c>
      <c r="N944" s="66">
        <v>0</v>
      </c>
      <c r="O944" s="72">
        <v>0</v>
      </c>
      <c r="P944" s="66">
        <v>0</v>
      </c>
      <c r="Q944" s="72">
        <v>0</v>
      </c>
      <c r="R944" s="66">
        <v>0</v>
      </c>
      <c r="S944" s="72">
        <v>0</v>
      </c>
      <c r="T944" s="66">
        <v>0</v>
      </c>
      <c r="U944" s="46">
        <v>0</v>
      </c>
      <c r="V944" s="45">
        <v>0</v>
      </c>
      <c r="BA944" t="str">
        <f t="shared" si="48"/>
        <v/>
      </c>
      <c r="BB944" t="str">
        <f t="shared" si="48"/>
        <v/>
      </c>
      <c r="BC944" t="str">
        <f t="shared" si="48"/>
        <v/>
      </c>
      <c r="BD944" t="str">
        <f t="shared" si="48"/>
        <v/>
      </c>
      <c r="BE944" t="str">
        <f t="shared" si="49"/>
        <v/>
      </c>
      <c r="BF944" t="str">
        <f t="shared" si="49"/>
        <v/>
      </c>
      <c r="BG944" t="str">
        <f t="shared" si="49"/>
        <v/>
      </c>
      <c r="BH944" t="str">
        <f t="shared" si="49"/>
        <v/>
      </c>
      <c r="BI944" t="str">
        <f t="shared" si="50"/>
        <v/>
      </c>
      <c r="BJ944" t="str">
        <f t="shared" si="50"/>
        <v/>
      </c>
    </row>
    <row r="945" spans="10:62" x14ac:dyDescent="0.25">
      <c r="J945" s="71">
        <v>940</v>
      </c>
      <c r="K945" s="72">
        <v>0</v>
      </c>
      <c r="L945" s="66">
        <v>0</v>
      </c>
      <c r="M945" s="72">
        <v>0</v>
      </c>
      <c r="N945" s="66">
        <v>0</v>
      </c>
      <c r="O945" s="72">
        <v>0</v>
      </c>
      <c r="P945" s="66">
        <v>0</v>
      </c>
      <c r="Q945" s="72">
        <v>0</v>
      </c>
      <c r="R945" s="66">
        <v>0</v>
      </c>
      <c r="S945" s="72">
        <v>0</v>
      </c>
      <c r="T945" s="66">
        <v>0</v>
      </c>
      <c r="U945" s="46">
        <v>0</v>
      </c>
      <c r="V945" s="45">
        <v>0</v>
      </c>
      <c r="BA945" t="str">
        <f t="shared" si="48"/>
        <v/>
      </c>
      <c r="BB945" t="str">
        <f t="shared" si="48"/>
        <v/>
      </c>
      <c r="BC945" t="str">
        <f t="shared" si="48"/>
        <v/>
      </c>
      <c r="BD945" t="str">
        <f t="shared" si="48"/>
        <v/>
      </c>
      <c r="BE945" t="str">
        <f t="shared" si="49"/>
        <v/>
      </c>
      <c r="BF945" t="str">
        <f t="shared" si="49"/>
        <v/>
      </c>
      <c r="BG945" t="str">
        <f t="shared" si="49"/>
        <v/>
      </c>
      <c r="BH945" t="str">
        <f t="shared" si="49"/>
        <v/>
      </c>
      <c r="BI945" t="str">
        <f t="shared" si="50"/>
        <v/>
      </c>
      <c r="BJ945" t="str">
        <f t="shared" si="50"/>
        <v/>
      </c>
    </row>
    <row r="946" spans="10:62" x14ac:dyDescent="0.25">
      <c r="J946" s="71">
        <v>941</v>
      </c>
      <c r="K946" s="72">
        <v>0</v>
      </c>
      <c r="L946" s="66">
        <v>0</v>
      </c>
      <c r="M946" s="72">
        <v>0</v>
      </c>
      <c r="N946" s="66">
        <v>0</v>
      </c>
      <c r="O946" s="72">
        <v>0</v>
      </c>
      <c r="P946" s="66">
        <v>0</v>
      </c>
      <c r="Q946" s="72">
        <v>0</v>
      </c>
      <c r="R946" s="66">
        <v>0</v>
      </c>
      <c r="S946" s="72">
        <v>0</v>
      </c>
      <c r="T946" s="66">
        <v>0</v>
      </c>
      <c r="U946" s="46">
        <v>0</v>
      </c>
      <c r="V946" s="45">
        <v>0</v>
      </c>
      <c r="BA946" t="str">
        <f t="shared" si="48"/>
        <v/>
      </c>
      <c r="BB946" t="str">
        <f t="shared" si="48"/>
        <v/>
      </c>
      <c r="BC946" t="str">
        <f t="shared" si="48"/>
        <v/>
      </c>
      <c r="BD946" t="str">
        <f t="shared" si="48"/>
        <v/>
      </c>
      <c r="BE946" t="str">
        <f t="shared" si="49"/>
        <v/>
      </c>
      <c r="BF946" t="str">
        <f t="shared" si="49"/>
        <v/>
      </c>
      <c r="BG946" t="str">
        <f t="shared" si="49"/>
        <v/>
      </c>
      <c r="BH946" t="str">
        <f t="shared" si="49"/>
        <v/>
      </c>
      <c r="BI946" t="str">
        <f t="shared" si="50"/>
        <v/>
      </c>
      <c r="BJ946" t="str">
        <f t="shared" si="50"/>
        <v/>
      </c>
    </row>
    <row r="947" spans="10:62" x14ac:dyDescent="0.25">
      <c r="J947" s="71">
        <v>942</v>
      </c>
      <c r="K947" s="72">
        <v>0</v>
      </c>
      <c r="L947" s="66">
        <v>0</v>
      </c>
      <c r="M947" s="72">
        <v>0</v>
      </c>
      <c r="N947" s="66">
        <v>0</v>
      </c>
      <c r="O947" s="72">
        <v>0</v>
      </c>
      <c r="P947" s="66">
        <v>0</v>
      </c>
      <c r="Q947" s="72">
        <v>0</v>
      </c>
      <c r="R947" s="66">
        <v>0</v>
      </c>
      <c r="S947" s="72">
        <v>0</v>
      </c>
      <c r="T947" s="66">
        <v>0</v>
      </c>
      <c r="U947" s="46">
        <v>0</v>
      </c>
      <c r="V947" s="45">
        <v>0</v>
      </c>
      <c r="BA947" t="str">
        <f t="shared" si="48"/>
        <v/>
      </c>
      <c r="BB947" t="str">
        <f t="shared" si="48"/>
        <v/>
      </c>
      <c r="BC947" t="str">
        <f t="shared" si="48"/>
        <v/>
      </c>
      <c r="BD947" t="str">
        <f t="shared" si="48"/>
        <v/>
      </c>
      <c r="BE947" t="str">
        <f t="shared" si="49"/>
        <v/>
      </c>
      <c r="BF947" t="str">
        <f t="shared" si="49"/>
        <v/>
      </c>
      <c r="BG947" t="str">
        <f t="shared" si="49"/>
        <v/>
      </c>
      <c r="BH947" t="str">
        <f t="shared" si="49"/>
        <v/>
      </c>
      <c r="BI947" t="str">
        <f t="shared" si="50"/>
        <v/>
      </c>
      <c r="BJ947" t="str">
        <f t="shared" si="50"/>
        <v/>
      </c>
    </row>
    <row r="948" spans="10:62" x14ac:dyDescent="0.25">
      <c r="J948" s="71">
        <v>943</v>
      </c>
      <c r="K948" s="72">
        <v>0</v>
      </c>
      <c r="L948" s="66">
        <v>0</v>
      </c>
      <c r="M948" s="72">
        <v>0</v>
      </c>
      <c r="N948" s="66">
        <v>0</v>
      </c>
      <c r="O948" s="72">
        <v>0</v>
      </c>
      <c r="P948" s="66">
        <v>0</v>
      </c>
      <c r="Q948" s="72">
        <v>0</v>
      </c>
      <c r="R948" s="66">
        <v>0</v>
      </c>
      <c r="S948" s="72">
        <v>0</v>
      </c>
      <c r="T948" s="66">
        <v>0</v>
      </c>
      <c r="U948" s="46">
        <v>0</v>
      </c>
      <c r="V948" s="45">
        <v>0</v>
      </c>
      <c r="BA948" t="str">
        <f t="shared" si="48"/>
        <v/>
      </c>
      <c r="BB948" t="str">
        <f t="shared" si="48"/>
        <v/>
      </c>
      <c r="BC948" t="str">
        <f t="shared" si="48"/>
        <v/>
      </c>
      <c r="BD948" t="str">
        <f t="shared" si="48"/>
        <v/>
      </c>
      <c r="BE948" t="str">
        <f t="shared" si="49"/>
        <v/>
      </c>
      <c r="BF948" t="str">
        <f t="shared" si="49"/>
        <v/>
      </c>
      <c r="BG948" t="str">
        <f t="shared" si="49"/>
        <v/>
      </c>
      <c r="BH948" t="str">
        <f t="shared" si="49"/>
        <v/>
      </c>
      <c r="BI948" t="str">
        <f t="shared" si="50"/>
        <v/>
      </c>
      <c r="BJ948" t="str">
        <f t="shared" si="50"/>
        <v/>
      </c>
    </row>
    <row r="949" spans="10:62" x14ac:dyDescent="0.25">
      <c r="J949" s="71">
        <v>944</v>
      </c>
      <c r="K949" s="72">
        <v>0</v>
      </c>
      <c r="L949" s="66">
        <v>0</v>
      </c>
      <c r="M949" s="72">
        <v>0</v>
      </c>
      <c r="N949" s="66">
        <v>0</v>
      </c>
      <c r="O949" s="72">
        <v>0</v>
      </c>
      <c r="P949" s="66">
        <v>0</v>
      </c>
      <c r="Q949" s="72">
        <v>0</v>
      </c>
      <c r="R949" s="66">
        <v>0</v>
      </c>
      <c r="S949" s="72">
        <v>0</v>
      </c>
      <c r="T949" s="66">
        <v>0</v>
      </c>
      <c r="U949" s="46">
        <v>0</v>
      </c>
      <c r="V949" s="45">
        <v>0</v>
      </c>
      <c r="BA949" t="str">
        <f t="shared" si="48"/>
        <v/>
      </c>
      <c r="BB949" t="str">
        <f t="shared" si="48"/>
        <v/>
      </c>
      <c r="BC949" t="str">
        <f t="shared" si="48"/>
        <v/>
      </c>
      <c r="BD949" t="str">
        <f t="shared" si="48"/>
        <v/>
      </c>
      <c r="BE949" t="str">
        <f t="shared" si="49"/>
        <v/>
      </c>
      <c r="BF949" t="str">
        <f t="shared" si="49"/>
        <v/>
      </c>
      <c r="BG949" t="str">
        <f t="shared" si="49"/>
        <v/>
      </c>
      <c r="BH949" t="str">
        <f t="shared" si="49"/>
        <v/>
      </c>
      <c r="BI949" t="str">
        <f t="shared" si="50"/>
        <v/>
      </c>
      <c r="BJ949" t="str">
        <f t="shared" si="50"/>
        <v/>
      </c>
    </row>
    <row r="950" spans="10:62" x14ac:dyDescent="0.25">
      <c r="J950" s="71">
        <v>945</v>
      </c>
      <c r="K950" s="72">
        <v>0</v>
      </c>
      <c r="L950" s="66">
        <v>0</v>
      </c>
      <c r="M950" s="72">
        <v>0</v>
      </c>
      <c r="N950" s="66">
        <v>0</v>
      </c>
      <c r="O950" s="72">
        <v>0</v>
      </c>
      <c r="P950" s="66">
        <v>0</v>
      </c>
      <c r="Q950" s="72">
        <v>0</v>
      </c>
      <c r="R950" s="66">
        <v>0</v>
      </c>
      <c r="S950" s="72">
        <v>0</v>
      </c>
      <c r="T950" s="66">
        <v>0</v>
      </c>
      <c r="U950" s="46">
        <v>0</v>
      </c>
      <c r="V950" s="45">
        <v>0</v>
      </c>
      <c r="BA950" t="str">
        <f t="shared" si="48"/>
        <v/>
      </c>
      <c r="BB950" t="str">
        <f t="shared" si="48"/>
        <v/>
      </c>
      <c r="BC950" t="str">
        <f t="shared" si="48"/>
        <v/>
      </c>
      <c r="BD950" t="str">
        <f t="shared" si="48"/>
        <v/>
      </c>
      <c r="BE950" t="str">
        <f t="shared" si="49"/>
        <v/>
      </c>
      <c r="BF950" t="str">
        <f t="shared" si="49"/>
        <v/>
      </c>
      <c r="BG950" t="str">
        <f t="shared" si="49"/>
        <v/>
      </c>
      <c r="BH950" t="str">
        <f t="shared" si="49"/>
        <v/>
      </c>
      <c r="BI950" t="str">
        <f t="shared" si="50"/>
        <v/>
      </c>
      <c r="BJ950" t="str">
        <f t="shared" si="50"/>
        <v/>
      </c>
    </row>
    <row r="951" spans="10:62" x14ac:dyDescent="0.25">
      <c r="J951" s="71">
        <v>946</v>
      </c>
      <c r="K951" s="72">
        <v>0</v>
      </c>
      <c r="L951" s="66">
        <v>0</v>
      </c>
      <c r="M951" s="72">
        <v>0</v>
      </c>
      <c r="N951" s="66">
        <v>0</v>
      </c>
      <c r="O951" s="72">
        <v>0</v>
      </c>
      <c r="P951" s="66">
        <v>0</v>
      </c>
      <c r="Q951" s="72">
        <v>0</v>
      </c>
      <c r="R951" s="66">
        <v>0</v>
      </c>
      <c r="S951" s="72">
        <v>0</v>
      </c>
      <c r="T951" s="66">
        <v>0</v>
      </c>
      <c r="U951" s="46">
        <v>0</v>
      </c>
      <c r="V951" s="45">
        <v>0</v>
      </c>
      <c r="BA951" t="str">
        <f t="shared" si="48"/>
        <v/>
      </c>
      <c r="BB951" t="str">
        <f t="shared" si="48"/>
        <v/>
      </c>
      <c r="BC951" t="str">
        <f t="shared" si="48"/>
        <v/>
      </c>
      <c r="BD951" t="str">
        <f t="shared" si="48"/>
        <v/>
      </c>
      <c r="BE951" t="str">
        <f t="shared" si="49"/>
        <v/>
      </c>
      <c r="BF951" t="str">
        <f t="shared" si="49"/>
        <v/>
      </c>
      <c r="BG951" t="str">
        <f t="shared" si="49"/>
        <v/>
      </c>
      <c r="BH951" t="str">
        <f t="shared" si="49"/>
        <v/>
      </c>
      <c r="BI951" t="str">
        <f t="shared" si="50"/>
        <v/>
      </c>
      <c r="BJ951" t="str">
        <f t="shared" si="50"/>
        <v/>
      </c>
    </row>
    <row r="952" spans="10:62" x14ac:dyDescent="0.25">
      <c r="J952" s="71">
        <v>947</v>
      </c>
      <c r="K952" s="72">
        <v>0</v>
      </c>
      <c r="L952" s="66">
        <v>0</v>
      </c>
      <c r="M952" s="72">
        <v>0</v>
      </c>
      <c r="N952" s="66">
        <v>0</v>
      </c>
      <c r="O952" s="72">
        <v>0</v>
      </c>
      <c r="P952" s="66">
        <v>0</v>
      </c>
      <c r="Q952" s="72">
        <v>0</v>
      </c>
      <c r="R952" s="66">
        <v>0</v>
      </c>
      <c r="S952" s="72">
        <v>0</v>
      </c>
      <c r="T952" s="66">
        <v>0</v>
      </c>
      <c r="U952" s="46">
        <v>0</v>
      </c>
      <c r="V952" s="45">
        <v>0</v>
      </c>
      <c r="BA952" t="str">
        <f t="shared" si="48"/>
        <v/>
      </c>
      <c r="BB952" t="str">
        <f t="shared" si="48"/>
        <v/>
      </c>
      <c r="BC952" t="str">
        <f t="shared" si="48"/>
        <v/>
      </c>
      <c r="BD952" t="str">
        <f t="shared" si="48"/>
        <v/>
      </c>
      <c r="BE952" t="str">
        <f t="shared" si="49"/>
        <v/>
      </c>
      <c r="BF952" t="str">
        <f t="shared" si="49"/>
        <v/>
      </c>
      <c r="BG952" t="str">
        <f t="shared" si="49"/>
        <v/>
      </c>
      <c r="BH952" t="str">
        <f t="shared" si="49"/>
        <v/>
      </c>
      <c r="BI952" t="str">
        <f t="shared" si="50"/>
        <v/>
      </c>
      <c r="BJ952" t="str">
        <f t="shared" si="50"/>
        <v/>
      </c>
    </row>
    <row r="953" spans="10:62" x14ac:dyDescent="0.25">
      <c r="J953" s="71">
        <v>948</v>
      </c>
      <c r="K953" s="72">
        <v>0</v>
      </c>
      <c r="L953" s="66">
        <v>0</v>
      </c>
      <c r="M953" s="72">
        <v>0</v>
      </c>
      <c r="N953" s="66">
        <v>0</v>
      </c>
      <c r="O953" s="72">
        <v>0</v>
      </c>
      <c r="P953" s="66">
        <v>0</v>
      </c>
      <c r="Q953" s="72">
        <v>0</v>
      </c>
      <c r="R953" s="66">
        <v>0</v>
      </c>
      <c r="S953" s="72">
        <v>0</v>
      </c>
      <c r="T953" s="66">
        <v>0</v>
      </c>
      <c r="U953" s="46">
        <v>0</v>
      </c>
      <c r="V953" s="45">
        <v>0</v>
      </c>
      <c r="BA953" t="str">
        <f t="shared" si="48"/>
        <v/>
      </c>
      <c r="BB953" t="str">
        <f t="shared" si="48"/>
        <v/>
      </c>
      <c r="BC953" t="str">
        <f t="shared" si="48"/>
        <v/>
      </c>
      <c r="BD953" t="str">
        <f t="shared" si="48"/>
        <v/>
      </c>
      <c r="BE953" t="str">
        <f t="shared" si="49"/>
        <v/>
      </c>
      <c r="BF953" t="str">
        <f t="shared" si="49"/>
        <v/>
      </c>
      <c r="BG953" t="str">
        <f t="shared" si="49"/>
        <v/>
      </c>
      <c r="BH953" t="str">
        <f t="shared" si="49"/>
        <v/>
      </c>
      <c r="BI953" t="str">
        <f t="shared" si="50"/>
        <v/>
      </c>
      <c r="BJ953" t="str">
        <f t="shared" si="50"/>
        <v/>
      </c>
    </row>
    <row r="954" spans="10:62" x14ac:dyDescent="0.25">
      <c r="J954" s="71">
        <v>949</v>
      </c>
      <c r="K954" s="72">
        <v>0</v>
      </c>
      <c r="L954" s="66">
        <v>0</v>
      </c>
      <c r="M954" s="72">
        <v>0</v>
      </c>
      <c r="N954" s="66">
        <v>0</v>
      </c>
      <c r="O954" s="72">
        <v>0</v>
      </c>
      <c r="P954" s="66">
        <v>0</v>
      </c>
      <c r="Q954" s="72">
        <v>0</v>
      </c>
      <c r="R954" s="66">
        <v>0</v>
      </c>
      <c r="S954" s="72">
        <v>0</v>
      </c>
      <c r="T954" s="66">
        <v>0</v>
      </c>
      <c r="U954" s="46">
        <v>0</v>
      </c>
      <c r="V954" s="45">
        <v>0</v>
      </c>
      <c r="BA954" t="str">
        <f t="shared" si="48"/>
        <v/>
      </c>
      <c r="BB954" t="str">
        <f t="shared" si="48"/>
        <v/>
      </c>
      <c r="BC954" t="str">
        <f t="shared" si="48"/>
        <v/>
      </c>
      <c r="BD954" t="str">
        <f t="shared" si="48"/>
        <v/>
      </c>
      <c r="BE954" t="str">
        <f t="shared" si="49"/>
        <v/>
      </c>
      <c r="BF954" t="str">
        <f t="shared" si="49"/>
        <v/>
      </c>
      <c r="BG954" t="str">
        <f t="shared" si="49"/>
        <v/>
      </c>
      <c r="BH954" t="str">
        <f t="shared" si="49"/>
        <v/>
      </c>
      <c r="BI954" t="str">
        <f t="shared" si="50"/>
        <v/>
      </c>
      <c r="BJ954" t="str">
        <f t="shared" si="50"/>
        <v/>
      </c>
    </row>
    <row r="955" spans="10:62" x14ac:dyDescent="0.25">
      <c r="J955" s="71">
        <v>950</v>
      </c>
      <c r="K955" s="72">
        <v>0</v>
      </c>
      <c r="L955" s="66">
        <v>0</v>
      </c>
      <c r="M955" s="72">
        <v>0</v>
      </c>
      <c r="N955" s="66">
        <v>0</v>
      </c>
      <c r="O955" s="72">
        <v>0</v>
      </c>
      <c r="P955" s="66">
        <v>0</v>
      </c>
      <c r="Q955" s="72">
        <v>0</v>
      </c>
      <c r="R955" s="66">
        <v>0</v>
      </c>
      <c r="S955" s="72">
        <v>0</v>
      </c>
      <c r="T955" s="66">
        <v>0</v>
      </c>
      <c r="U955" s="46">
        <v>0</v>
      </c>
      <c r="V955" s="45">
        <v>0</v>
      </c>
      <c r="BA955" t="str">
        <f t="shared" si="48"/>
        <v/>
      </c>
      <c r="BB955" t="str">
        <f t="shared" si="48"/>
        <v/>
      </c>
      <c r="BC955" t="str">
        <f t="shared" si="48"/>
        <v/>
      </c>
      <c r="BD955" t="str">
        <f t="shared" si="48"/>
        <v/>
      </c>
      <c r="BE955" t="str">
        <f t="shared" si="49"/>
        <v/>
      </c>
      <c r="BF955" t="str">
        <f t="shared" si="49"/>
        <v/>
      </c>
      <c r="BG955" t="str">
        <f t="shared" si="49"/>
        <v/>
      </c>
      <c r="BH955" t="str">
        <f t="shared" si="49"/>
        <v/>
      </c>
      <c r="BI955" t="str">
        <f t="shared" si="50"/>
        <v/>
      </c>
      <c r="BJ955" t="str">
        <f t="shared" si="50"/>
        <v/>
      </c>
    </row>
    <row r="956" spans="10:62" x14ac:dyDescent="0.25">
      <c r="J956" s="71">
        <v>951</v>
      </c>
      <c r="K956" s="72">
        <v>0</v>
      </c>
      <c r="L956" s="66">
        <v>0</v>
      </c>
      <c r="M956" s="72">
        <v>0</v>
      </c>
      <c r="N956" s="66">
        <v>0</v>
      </c>
      <c r="O956" s="72">
        <v>0</v>
      </c>
      <c r="P956" s="66">
        <v>0</v>
      </c>
      <c r="Q956" s="72">
        <v>0</v>
      </c>
      <c r="R956" s="66">
        <v>0</v>
      </c>
      <c r="S956" s="72">
        <v>0</v>
      </c>
      <c r="T956" s="66">
        <v>0</v>
      </c>
      <c r="U956" s="46">
        <v>0</v>
      </c>
      <c r="V956" s="45">
        <v>0</v>
      </c>
      <c r="BA956" t="str">
        <f t="shared" si="48"/>
        <v/>
      </c>
      <c r="BB956" t="str">
        <f t="shared" si="48"/>
        <v/>
      </c>
      <c r="BC956" t="str">
        <f t="shared" si="48"/>
        <v/>
      </c>
      <c r="BD956" t="str">
        <f t="shared" si="48"/>
        <v/>
      </c>
      <c r="BE956" t="str">
        <f t="shared" si="49"/>
        <v/>
      </c>
      <c r="BF956" t="str">
        <f t="shared" si="49"/>
        <v/>
      </c>
      <c r="BG956" t="str">
        <f t="shared" si="49"/>
        <v/>
      </c>
      <c r="BH956" t="str">
        <f t="shared" si="49"/>
        <v/>
      </c>
      <c r="BI956" t="str">
        <f t="shared" si="50"/>
        <v/>
      </c>
      <c r="BJ956" t="str">
        <f t="shared" si="50"/>
        <v/>
      </c>
    </row>
    <row r="957" spans="10:62" x14ac:dyDescent="0.25">
      <c r="J957" s="71">
        <v>952</v>
      </c>
      <c r="K957" s="72">
        <v>0</v>
      </c>
      <c r="L957" s="66">
        <v>0</v>
      </c>
      <c r="M957" s="72">
        <v>0</v>
      </c>
      <c r="N957" s="66">
        <v>0</v>
      </c>
      <c r="O957" s="72">
        <v>0</v>
      </c>
      <c r="P957" s="66">
        <v>0</v>
      </c>
      <c r="Q957" s="72">
        <v>0</v>
      </c>
      <c r="R957" s="66">
        <v>0</v>
      </c>
      <c r="S957" s="72">
        <v>0</v>
      </c>
      <c r="T957" s="66">
        <v>0</v>
      </c>
      <c r="U957" s="46">
        <v>0</v>
      </c>
      <c r="V957" s="45">
        <v>0</v>
      </c>
      <c r="BA957" t="str">
        <f t="shared" si="48"/>
        <v/>
      </c>
      <c r="BB957" t="str">
        <f t="shared" si="48"/>
        <v/>
      </c>
      <c r="BC957" t="str">
        <f t="shared" si="48"/>
        <v/>
      </c>
      <c r="BD957" t="str">
        <f t="shared" si="48"/>
        <v/>
      </c>
      <c r="BE957" t="str">
        <f t="shared" si="49"/>
        <v/>
      </c>
      <c r="BF957" t="str">
        <f t="shared" si="49"/>
        <v/>
      </c>
      <c r="BG957" t="str">
        <f t="shared" si="49"/>
        <v/>
      </c>
      <c r="BH957" t="str">
        <f t="shared" si="49"/>
        <v/>
      </c>
      <c r="BI957" t="str">
        <f t="shared" si="50"/>
        <v/>
      </c>
      <c r="BJ957" t="str">
        <f t="shared" si="50"/>
        <v/>
      </c>
    </row>
    <row r="958" spans="10:62" x14ac:dyDescent="0.25">
      <c r="J958" s="71">
        <v>953</v>
      </c>
      <c r="K958" s="72">
        <v>0</v>
      </c>
      <c r="L958" s="66">
        <v>0</v>
      </c>
      <c r="M958" s="72">
        <v>0</v>
      </c>
      <c r="N958" s="66">
        <v>0</v>
      </c>
      <c r="O958" s="72">
        <v>0</v>
      </c>
      <c r="P958" s="66">
        <v>0</v>
      </c>
      <c r="Q958" s="72">
        <v>0</v>
      </c>
      <c r="R958" s="66">
        <v>0</v>
      </c>
      <c r="S958" s="72">
        <v>0</v>
      </c>
      <c r="T958" s="66">
        <v>0</v>
      </c>
      <c r="U958" s="46">
        <v>0</v>
      </c>
      <c r="V958" s="45">
        <v>0</v>
      </c>
      <c r="BA958" t="str">
        <f t="shared" si="48"/>
        <v/>
      </c>
      <c r="BB958" t="str">
        <f t="shared" si="48"/>
        <v/>
      </c>
      <c r="BC958" t="str">
        <f t="shared" si="48"/>
        <v/>
      </c>
      <c r="BD958" t="str">
        <f t="shared" si="48"/>
        <v/>
      </c>
      <c r="BE958" t="str">
        <f t="shared" si="49"/>
        <v/>
      </c>
      <c r="BF958" t="str">
        <f t="shared" si="49"/>
        <v/>
      </c>
      <c r="BG958" t="str">
        <f t="shared" si="49"/>
        <v/>
      </c>
      <c r="BH958" t="str">
        <f t="shared" si="49"/>
        <v/>
      </c>
      <c r="BI958" t="str">
        <f t="shared" si="50"/>
        <v/>
      </c>
      <c r="BJ958" t="str">
        <f t="shared" si="50"/>
        <v/>
      </c>
    </row>
    <row r="959" spans="10:62" x14ac:dyDescent="0.25">
      <c r="J959" s="71">
        <v>954</v>
      </c>
      <c r="K959" s="72">
        <v>0</v>
      </c>
      <c r="L959" s="66">
        <v>0</v>
      </c>
      <c r="M959" s="72">
        <v>0</v>
      </c>
      <c r="N959" s="66">
        <v>0</v>
      </c>
      <c r="O959" s="72">
        <v>0</v>
      </c>
      <c r="P959" s="66">
        <v>0</v>
      </c>
      <c r="Q959" s="72">
        <v>0</v>
      </c>
      <c r="R959" s="66">
        <v>0</v>
      </c>
      <c r="S959" s="72">
        <v>0</v>
      </c>
      <c r="T959" s="66">
        <v>0</v>
      </c>
      <c r="U959" s="46">
        <v>0</v>
      </c>
      <c r="V959" s="45">
        <v>0</v>
      </c>
      <c r="BA959" t="str">
        <f t="shared" si="48"/>
        <v/>
      </c>
      <c r="BB959" t="str">
        <f t="shared" si="48"/>
        <v/>
      </c>
      <c r="BC959" t="str">
        <f t="shared" si="48"/>
        <v/>
      </c>
      <c r="BD959" t="str">
        <f t="shared" si="48"/>
        <v/>
      </c>
      <c r="BE959" t="str">
        <f t="shared" si="49"/>
        <v/>
      </c>
      <c r="BF959" t="str">
        <f t="shared" si="49"/>
        <v/>
      </c>
      <c r="BG959" t="str">
        <f t="shared" si="49"/>
        <v/>
      </c>
      <c r="BH959" t="str">
        <f t="shared" si="49"/>
        <v/>
      </c>
      <c r="BI959" t="str">
        <f t="shared" si="50"/>
        <v/>
      </c>
      <c r="BJ959" t="str">
        <f t="shared" si="50"/>
        <v/>
      </c>
    </row>
    <row r="960" spans="10:62" x14ac:dyDescent="0.25">
      <c r="J960" s="71">
        <v>955</v>
      </c>
      <c r="K960" s="72">
        <v>0</v>
      </c>
      <c r="L960" s="66">
        <v>0</v>
      </c>
      <c r="M960" s="72">
        <v>0</v>
      </c>
      <c r="N960" s="66">
        <v>0</v>
      </c>
      <c r="O960" s="72">
        <v>0</v>
      </c>
      <c r="P960" s="66">
        <v>0</v>
      </c>
      <c r="Q960" s="72">
        <v>0</v>
      </c>
      <c r="R960" s="66">
        <v>0</v>
      </c>
      <c r="S960" s="72">
        <v>0</v>
      </c>
      <c r="T960" s="66">
        <v>0</v>
      </c>
      <c r="U960" s="46">
        <v>0</v>
      </c>
      <c r="V960" s="45">
        <v>0</v>
      </c>
      <c r="BA960" t="str">
        <f t="shared" si="48"/>
        <v/>
      </c>
      <c r="BB960" t="str">
        <f t="shared" si="48"/>
        <v/>
      </c>
      <c r="BC960" t="str">
        <f t="shared" si="48"/>
        <v/>
      </c>
      <c r="BD960" t="str">
        <f t="shared" si="48"/>
        <v/>
      </c>
      <c r="BE960" t="str">
        <f t="shared" si="49"/>
        <v/>
      </c>
      <c r="BF960" t="str">
        <f t="shared" si="49"/>
        <v/>
      </c>
      <c r="BG960" t="str">
        <f t="shared" si="49"/>
        <v/>
      </c>
      <c r="BH960" t="str">
        <f t="shared" si="49"/>
        <v/>
      </c>
      <c r="BI960" t="str">
        <f t="shared" si="50"/>
        <v/>
      </c>
      <c r="BJ960" t="str">
        <f t="shared" si="50"/>
        <v/>
      </c>
    </row>
    <row r="961" spans="10:62" x14ac:dyDescent="0.25">
      <c r="J961" s="71">
        <v>956</v>
      </c>
      <c r="K961" s="72">
        <v>0</v>
      </c>
      <c r="L961" s="66">
        <v>0</v>
      </c>
      <c r="M961" s="72">
        <v>0</v>
      </c>
      <c r="N961" s="66">
        <v>0</v>
      </c>
      <c r="O961" s="72">
        <v>0</v>
      </c>
      <c r="P961" s="66">
        <v>0</v>
      </c>
      <c r="Q961" s="72">
        <v>0</v>
      </c>
      <c r="R961" s="66">
        <v>0</v>
      </c>
      <c r="S961" s="72">
        <v>0</v>
      </c>
      <c r="T961" s="66">
        <v>0</v>
      </c>
      <c r="U961" s="46">
        <v>0</v>
      </c>
      <c r="V961" s="45">
        <v>0</v>
      </c>
      <c r="BA961" t="str">
        <f t="shared" si="48"/>
        <v/>
      </c>
      <c r="BB961" t="str">
        <f t="shared" si="48"/>
        <v/>
      </c>
      <c r="BC961" t="str">
        <f t="shared" si="48"/>
        <v/>
      </c>
      <c r="BD961" t="str">
        <f t="shared" si="48"/>
        <v/>
      </c>
      <c r="BE961" t="str">
        <f t="shared" si="49"/>
        <v/>
      </c>
      <c r="BF961" t="str">
        <f t="shared" si="49"/>
        <v/>
      </c>
      <c r="BG961" t="str">
        <f t="shared" si="49"/>
        <v/>
      </c>
      <c r="BH961" t="str">
        <f t="shared" si="49"/>
        <v/>
      </c>
      <c r="BI961" t="str">
        <f t="shared" si="50"/>
        <v/>
      </c>
      <c r="BJ961" t="str">
        <f t="shared" si="50"/>
        <v/>
      </c>
    </row>
    <row r="962" spans="10:62" x14ac:dyDescent="0.25">
      <c r="J962" s="71">
        <v>957</v>
      </c>
      <c r="K962" s="72">
        <v>0</v>
      </c>
      <c r="L962" s="66">
        <v>0</v>
      </c>
      <c r="M962" s="72">
        <v>0</v>
      </c>
      <c r="N962" s="66">
        <v>0</v>
      </c>
      <c r="O962" s="72">
        <v>0</v>
      </c>
      <c r="P962" s="66">
        <v>0</v>
      </c>
      <c r="Q962" s="72">
        <v>0</v>
      </c>
      <c r="R962" s="66">
        <v>0</v>
      </c>
      <c r="S962" s="72">
        <v>0</v>
      </c>
      <c r="T962" s="66">
        <v>0</v>
      </c>
      <c r="U962" s="46">
        <v>0</v>
      </c>
      <c r="V962" s="45">
        <v>0</v>
      </c>
      <c r="BA962" t="str">
        <f t="shared" si="48"/>
        <v/>
      </c>
      <c r="BB962" t="str">
        <f t="shared" si="48"/>
        <v/>
      </c>
      <c r="BC962" t="str">
        <f t="shared" si="48"/>
        <v/>
      </c>
      <c r="BD962" t="str">
        <f t="shared" si="48"/>
        <v/>
      </c>
      <c r="BE962" t="str">
        <f t="shared" si="49"/>
        <v/>
      </c>
      <c r="BF962" t="str">
        <f t="shared" si="49"/>
        <v/>
      </c>
      <c r="BG962" t="str">
        <f t="shared" si="49"/>
        <v/>
      </c>
      <c r="BH962" t="str">
        <f t="shared" si="49"/>
        <v/>
      </c>
      <c r="BI962" t="str">
        <f t="shared" si="50"/>
        <v/>
      </c>
      <c r="BJ962" t="str">
        <f t="shared" si="50"/>
        <v/>
      </c>
    </row>
    <row r="963" spans="10:62" x14ac:dyDescent="0.25">
      <c r="J963" s="71">
        <v>958</v>
      </c>
      <c r="K963" s="72">
        <v>0</v>
      </c>
      <c r="L963" s="66">
        <v>0</v>
      </c>
      <c r="M963" s="72">
        <v>0</v>
      </c>
      <c r="N963" s="66">
        <v>0</v>
      </c>
      <c r="O963" s="72">
        <v>0</v>
      </c>
      <c r="P963" s="66">
        <v>0</v>
      </c>
      <c r="Q963" s="72">
        <v>0</v>
      </c>
      <c r="R963" s="66">
        <v>0</v>
      </c>
      <c r="S963" s="72">
        <v>0</v>
      </c>
      <c r="T963" s="66">
        <v>0</v>
      </c>
      <c r="U963" s="46">
        <v>0</v>
      </c>
      <c r="V963" s="45">
        <v>0</v>
      </c>
      <c r="BA963" t="str">
        <f t="shared" si="48"/>
        <v/>
      </c>
      <c r="BB963" t="str">
        <f t="shared" si="48"/>
        <v/>
      </c>
      <c r="BC963" t="str">
        <f t="shared" si="48"/>
        <v/>
      </c>
      <c r="BD963" t="str">
        <f t="shared" si="48"/>
        <v/>
      </c>
      <c r="BE963" t="str">
        <f t="shared" si="49"/>
        <v/>
      </c>
      <c r="BF963" t="str">
        <f t="shared" si="49"/>
        <v/>
      </c>
      <c r="BG963" t="str">
        <f t="shared" si="49"/>
        <v/>
      </c>
      <c r="BH963" t="str">
        <f t="shared" si="49"/>
        <v/>
      </c>
      <c r="BI963" t="str">
        <f t="shared" si="50"/>
        <v/>
      </c>
      <c r="BJ963" t="str">
        <f t="shared" si="50"/>
        <v/>
      </c>
    </row>
    <row r="964" spans="10:62" x14ac:dyDescent="0.25">
      <c r="J964" s="71">
        <v>959</v>
      </c>
      <c r="K964" s="72">
        <v>0</v>
      </c>
      <c r="L964" s="66">
        <v>0</v>
      </c>
      <c r="M964" s="72">
        <v>0</v>
      </c>
      <c r="N964" s="66">
        <v>0</v>
      </c>
      <c r="O964" s="72">
        <v>0</v>
      </c>
      <c r="P964" s="66">
        <v>0</v>
      </c>
      <c r="Q964" s="72">
        <v>0</v>
      </c>
      <c r="R964" s="66">
        <v>0</v>
      </c>
      <c r="S964" s="72">
        <v>0</v>
      </c>
      <c r="T964" s="66">
        <v>0</v>
      </c>
      <c r="U964" s="46">
        <v>0</v>
      </c>
      <c r="V964" s="45">
        <v>0</v>
      </c>
      <c r="BA964" t="str">
        <f t="shared" si="48"/>
        <v/>
      </c>
      <c r="BB964" t="str">
        <f t="shared" si="48"/>
        <v/>
      </c>
      <c r="BC964" t="str">
        <f t="shared" si="48"/>
        <v/>
      </c>
      <c r="BD964" t="str">
        <f t="shared" si="48"/>
        <v/>
      </c>
      <c r="BE964" t="str">
        <f t="shared" si="49"/>
        <v/>
      </c>
      <c r="BF964" t="str">
        <f t="shared" si="49"/>
        <v/>
      </c>
      <c r="BG964" t="str">
        <f t="shared" si="49"/>
        <v/>
      </c>
      <c r="BH964" t="str">
        <f t="shared" si="49"/>
        <v/>
      </c>
      <c r="BI964" t="str">
        <f t="shared" si="50"/>
        <v/>
      </c>
      <c r="BJ964" t="str">
        <f t="shared" si="50"/>
        <v/>
      </c>
    </row>
    <row r="965" spans="10:62" x14ac:dyDescent="0.25">
      <c r="J965" s="71">
        <v>960</v>
      </c>
      <c r="K965" s="72">
        <v>0</v>
      </c>
      <c r="L965" s="66">
        <v>0</v>
      </c>
      <c r="M965" s="72">
        <v>0</v>
      </c>
      <c r="N965" s="66">
        <v>0</v>
      </c>
      <c r="O965" s="72">
        <v>0</v>
      </c>
      <c r="P965" s="66">
        <v>0</v>
      </c>
      <c r="Q965" s="72">
        <v>0</v>
      </c>
      <c r="R965" s="66">
        <v>0</v>
      </c>
      <c r="S965" s="72">
        <v>0</v>
      </c>
      <c r="T965" s="66">
        <v>0</v>
      </c>
      <c r="U965" s="46">
        <v>0</v>
      </c>
      <c r="V965" s="45">
        <v>0</v>
      </c>
      <c r="BA965" t="str">
        <f t="shared" si="48"/>
        <v/>
      </c>
      <c r="BB965" t="str">
        <f t="shared" si="48"/>
        <v/>
      </c>
      <c r="BC965" t="str">
        <f t="shared" si="48"/>
        <v/>
      </c>
      <c r="BD965" t="str">
        <f t="shared" si="48"/>
        <v/>
      </c>
      <c r="BE965" t="str">
        <f t="shared" si="49"/>
        <v/>
      </c>
      <c r="BF965" t="str">
        <f t="shared" si="49"/>
        <v/>
      </c>
      <c r="BG965" t="str">
        <f t="shared" si="49"/>
        <v/>
      </c>
      <c r="BH965" t="str">
        <f t="shared" si="49"/>
        <v/>
      </c>
      <c r="BI965" t="str">
        <f t="shared" si="50"/>
        <v/>
      </c>
      <c r="BJ965" t="str">
        <f t="shared" si="50"/>
        <v/>
      </c>
    </row>
    <row r="966" spans="10:62" x14ac:dyDescent="0.25">
      <c r="J966" s="71">
        <v>961</v>
      </c>
      <c r="K966" s="72">
        <v>0</v>
      </c>
      <c r="L966" s="66">
        <v>0</v>
      </c>
      <c r="M966" s="72">
        <v>0</v>
      </c>
      <c r="N966" s="66">
        <v>0</v>
      </c>
      <c r="O966" s="72">
        <v>0</v>
      </c>
      <c r="P966" s="66">
        <v>0</v>
      </c>
      <c r="Q966" s="72">
        <v>0</v>
      </c>
      <c r="R966" s="66">
        <v>0</v>
      </c>
      <c r="S966" s="72">
        <v>0</v>
      </c>
      <c r="T966" s="66">
        <v>0</v>
      </c>
      <c r="U966" s="46">
        <v>0</v>
      </c>
      <c r="V966" s="45">
        <v>0</v>
      </c>
      <c r="BA966" t="str">
        <f t="shared" si="48"/>
        <v/>
      </c>
      <c r="BB966" t="str">
        <f t="shared" si="48"/>
        <v/>
      </c>
      <c r="BC966" t="str">
        <f t="shared" si="48"/>
        <v/>
      </c>
      <c r="BD966" t="str">
        <f t="shared" si="48"/>
        <v/>
      </c>
      <c r="BE966" t="str">
        <f t="shared" si="49"/>
        <v/>
      </c>
      <c r="BF966" t="str">
        <f t="shared" si="49"/>
        <v/>
      </c>
      <c r="BG966" t="str">
        <f t="shared" si="49"/>
        <v/>
      </c>
      <c r="BH966" t="str">
        <f t="shared" si="49"/>
        <v/>
      </c>
      <c r="BI966" t="str">
        <f t="shared" si="50"/>
        <v/>
      </c>
      <c r="BJ966" t="str">
        <f t="shared" si="50"/>
        <v/>
      </c>
    </row>
    <row r="967" spans="10:62" x14ac:dyDescent="0.25">
      <c r="J967" s="71">
        <v>962</v>
      </c>
      <c r="K967" s="72">
        <v>0</v>
      </c>
      <c r="L967" s="66">
        <v>0</v>
      </c>
      <c r="M967" s="72">
        <v>0</v>
      </c>
      <c r="N967" s="66">
        <v>0</v>
      </c>
      <c r="O967" s="72">
        <v>0</v>
      </c>
      <c r="P967" s="66">
        <v>0</v>
      </c>
      <c r="Q967" s="72">
        <v>0</v>
      </c>
      <c r="R967" s="66">
        <v>0</v>
      </c>
      <c r="S967" s="72">
        <v>0</v>
      </c>
      <c r="T967" s="66">
        <v>0</v>
      </c>
      <c r="U967" s="46">
        <v>0</v>
      </c>
      <c r="V967" s="45">
        <v>0</v>
      </c>
      <c r="BA967" t="str">
        <f t="shared" si="48"/>
        <v/>
      </c>
      <c r="BB967" t="str">
        <f t="shared" si="48"/>
        <v/>
      </c>
      <c r="BC967" t="str">
        <f t="shared" si="48"/>
        <v/>
      </c>
      <c r="BD967" t="str">
        <f t="shared" si="48"/>
        <v/>
      </c>
      <c r="BE967" t="str">
        <f t="shared" si="49"/>
        <v/>
      </c>
      <c r="BF967" t="str">
        <f t="shared" si="49"/>
        <v/>
      </c>
      <c r="BG967" t="str">
        <f t="shared" si="49"/>
        <v/>
      </c>
      <c r="BH967" t="str">
        <f t="shared" si="49"/>
        <v/>
      </c>
      <c r="BI967" t="str">
        <f t="shared" si="50"/>
        <v/>
      </c>
      <c r="BJ967" t="str">
        <f t="shared" si="50"/>
        <v/>
      </c>
    </row>
    <row r="968" spans="10:62" x14ac:dyDescent="0.25">
      <c r="J968" s="71">
        <v>963</v>
      </c>
      <c r="K968" s="72">
        <v>0</v>
      </c>
      <c r="L968" s="66">
        <v>0</v>
      </c>
      <c r="M968" s="72">
        <v>0</v>
      </c>
      <c r="N968" s="66">
        <v>0</v>
      </c>
      <c r="O968" s="72">
        <v>0</v>
      </c>
      <c r="P968" s="66">
        <v>0</v>
      </c>
      <c r="Q968" s="72">
        <v>0</v>
      </c>
      <c r="R968" s="66">
        <v>0</v>
      </c>
      <c r="S968" s="72">
        <v>0</v>
      </c>
      <c r="T968" s="66">
        <v>0</v>
      </c>
      <c r="U968" s="46">
        <v>0</v>
      </c>
      <c r="V968" s="45">
        <v>0</v>
      </c>
      <c r="BA968" t="str">
        <f t="shared" si="48"/>
        <v/>
      </c>
      <c r="BB968" t="str">
        <f t="shared" si="48"/>
        <v/>
      </c>
      <c r="BC968" t="str">
        <f t="shared" si="48"/>
        <v/>
      </c>
      <c r="BD968" t="str">
        <f t="shared" si="48"/>
        <v/>
      </c>
      <c r="BE968" t="str">
        <f t="shared" si="49"/>
        <v/>
      </c>
      <c r="BF968" t="str">
        <f t="shared" si="49"/>
        <v/>
      </c>
      <c r="BG968" t="str">
        <f t="shared" si="49"/>
        <v/>
      </c>
      <c r="BH968" t="str">
        <f t="shared" si="49"/>
        <v/>
      </c>
      <c r="BI968" t="str">
        <f t="shared" si="50"/>
        <v/>
      </c>
      <c r="BJ968" t="str">
        <f t="shared" si="50"/>
        <v/>
      </c>
    </row>
    <row r="969" spans="10:62" x14ac:dyDescent="0.25">
      <c r="J969" s="71">
        <v>964</v>
      </c>
      <c r="K969" s="72">
        <v>0</v>
      </c>
      <c r="L969" s="66">
        <v>0</v>
      </c>
      <c r="M969" s="72">
        <v>0</v>
      </c>
      <c r="N969" s="66">
        <v>0</v>
      </c>
      <c r="O969" s="72">
        <v>0</v>
      </c>
      <c r="P969" s="66">
        <v>0</v>
      </c>
      <c r="Q969" s="72">
        <v>0</v>
      </c>
      <c r="R969" s="66">
        <v>0</v>
      </c>
      <c r="S969" s="72">
        <v>0</v>
      </c>
      <c r="T969" s="66">
        <v>0</v>
      </c>
      <c r="U969" s="46">
        <v>0</v>
      </c>
      <c r="V969" s="45">
        <v>0</v>
      </c>
      <c r="BA969" t="str">
        <f t="shared" si="48"/>
        <v/>
      </c>
      <c r="BB969" t="str">
        <f t="shared" si="48"/>
        <v/>
      </c>
      <c r="BC969" t="str">
        <f t="shared" si="48"/>
        <v/>
      </c>
      <c r="BD969" t="str">
        <f t="shared" si="48"/>
        <v/>
      </c>
      <c r="BE969" t="str">
        <f t="shared" si="49"/>
        <v/>
      </c>
      <c r="BF969" t="str">
        <f t="shared" si="49"/>
        <v/>
      </c>
      <c r="BG969" t="str">
        <f t="shared" si="49"/>
        <v/>
      </c>
      <c r="BH969" t="str">
        <f t="shared" si="49"/>
        <v/>
      </c>
      <c r="BI969" t="str">
        <f t="shared" si="50"/>
        <v/>
      </c>
      <c r="BJ969" t="str">
        <f t="shared" si="50"/>
        <v/>
      </c>
    </row>
    <row r="970" spans="10:62" x14ac:dyDescent="0.25">
      <c r="J970" s="71">
        <v>965</v>
      </c>
      <c r="K970" s="72">
        <v>0</v>
      </c>
      <c r="L970" s="66">
        <v>0</v>
      </c>
      <c r="M970" s="72">
        <v>0</v>
      </c>
      <c r="N970" s="66">
        <v>0</v>
      </c>
      <c r="O970" s="72">
        <v>0</v>
      </c>
      <c r="P970" s="66">
        <v>0</v>
      </c>
      <c r="Q970" s="72">
        <v>0</v>
      </c>
      <c r="R970" s="66">
        <v>0</v>
      </c>
      <c r="S970" s="72">
        <v>0</v>
      </c>
      <c r="T970" s="66">
        <v>0</v>
      </c>
      <c r="U970" s="46">
        <v>0</v>
      </c>
      <c r="V970" s="45">
        <v>0</v>
      </c>
      <c r="BA970" t="str">
        <f t="shared" si="48"/>
        <v/>
      </c>
      <c r="BB970" t="str">
        <f t="shared" si="48"/>
        <v/>
      </c>
      <c r="BC970" t="str">
        <f t="shared" si="48"/>
        <v/>
      </c>
      <c r="BD970" t="str">
        <f t="shared" si="48"/>
        <v/>
      </c>
      <c r="BE970" t="str">
        <f t="shared" si="49"/>
        <v/>
      </c>
      <c r="BF970" t="str">
        <f t="shared" si="49"/>
        <v/>
      </c>
      <c r="BG970" t="str">
        <f t="shared" si="49"/>
        <v/>
      </c>
      <c r="BH970" t="str">
        <f t="shared" si="49"/>
        <v/>
      </c>
      <c r="BI970" t="str">
        <f t="shared" si="50"/>
        <v/>
      </c>
      <c r="BJ970" t="str">
        <f t="shared" si="50"/>
        <v/>
      </c>
    </row>
    <row r="971" spans="10:62" x14ac:dyDescent="0.25">
      <c r="J971" s="71">
        <v>966</v>
      </c>
      <c r="K971" s="72">
        <v>0</v>
      </c>
      <c r="L971" s="66">
        <v>0</v>
      </c>
      <c r="M971" s="72">
        <v>0</v>
      </c>
      <c r="N971" s="66">
        <v>0</v>
      </c>
      <c r="O971" s="72">
        <v>0</v>
      </c>
      <c r="P971" s="66">
        <v>0</v>
      </c>
      <c r="Q971" s="72">
        <v>0</v>
      </c>
      <c r="R971" s="66">
        <v>0</v>
      </c>
      <c r="S971" s="72">
        <v>0</v>
      </c>
      <c r="T971" s="66">
        <v>0</v>
      </c>
      <c r="U971" s="46">
        <v>0</v>
      </c>
      <c r="V971" s="45">
        <v>0</v>
      </c>
      <c r="BA971" t="str">
        <f t="shared" si="48"/>
        <v/>
      </c>
      <c r="BB971" t="str">
        <f t="shared" si="48"/>
        <v/>
      </c>
      <c r="BC971" t="str">
        <f t="shared" si="48"/>
        <v/>
      </c>
      <c r="BD971" t="str">
        <f t="shared" si="48"/>
        <v/>
      </c>
      <c r="BE971" t="str">
        <f t="shared" si="49"/>
        <v/>
      </c>
      <c r="BF971" t="str">
        <f t="shared" si="49"/>
        <v/>
      </c>
      <c r="BG971" t="str">
        <f t="shared" si="49"/>
        <v/>
      </c>
      <c r="BH971" t="str">
        <f t="shared" si="49"/>
        <v/>
      </c>
      <c r="BI971" t="str">
        <f t="shared" si="50"/>
        <v/>
      </c>
      <c r="BJ971" t="str">
        <f t="shared" si="50"/>
        <v/>
      </c>
    </row>
    <row r="972" spans="10:62" x14ac:dyDescent="0.25">
      <c r="J972" s="71">
        <v>967</v>
      </c>
      <c r="K972" s="72">
        <v>0</v>
      </c>
      <c r="L972" s="66">
        <v>0</v>
      </c>
      <c r="M972" s="72">
        <v>0</v>
      </c>
      <c r="N972" s="66">
        <v>0</v>
      </c>
      <c r="O972" s="72">
        <v>0</v>
      </c>
      <c r="P972" s="66">
        <v>0</v>
      </c>
      <c r="Q972" s="72">
        <v>0</v>
      </c>
      <c r="R972" s="66">
        <v>0</v>
      </c>
      <c r="S972" s="72">
        <v>0</v>
      </c>
      <c r="T972" s="66">
        <v>0</v>
      </c>
      <c r="U972" s="46">
        <v>0</v>
      </c>
      <c r="V972" s="45">
        <v>0</v>
      </c>
      <c r="BA972" t="str">
        <f t="shared" si="48"/>
        <v/>
      </c>
      <c r="BB972" t="str">
        <f t="shared" si="48"/>
        <v/>
      </c>
      <c r="BC972" t="str">
        <f t="shared" si="48"/>
        <v/>
      </c>
      <c r="BD972" t="str">
        <f t="shared" si="48"/>
        <v/>
      </c>
      <c r="BE972" t="str">
        <f t="shared" si="49"/>
        <v/>
      </c>
      <c r="BF972" t="str">
        <f t="shared" si="49"/>
        <v/>
      </c>
      <c r="BG972" t="str">
        <f t="shared" si="49"/>
        <v/>
      </c>
      <c r="BH972" t="str">
        <f t="shared" si="49"/>
        <v/>
      </c>
      <c r="BI972" t="str">
        <f t="shared" si="50"/>
        <v/>
      </c>
      <c r="BJ972" t="str">
        <f t="shared" si="50"/>
        <v/>
      </c>
    </row>
    <row r="973" spans="10:62" x14ac:dyDescent="0.25">
      <c r="J973" s="71">
        <v>968</v>
      </c>
      <c r="K973" s="72">
        <v>0</v>
      </c>
      <c r="L973" s="66">
        <v>0</v>
      </c>
      <c r="M973" s="72">
        <v>0</v>
      </c>
      <c r="N973" s="66">
        <v>0</v>
      </c>
      <c r="O973" s="72">
        <v>0</v>
      </c>
      <c r="P973" s="66">
        <v>0</v>
      </c>
      <c r="Q973" s="72">
        <v>0</v>
      </c>
      <c r="R973" s="66">
        <v>0</v>
      </c>
      <c r="S973" s="72">
        <v>0</v>
      </c>
      <c r="T973" s="66">
        <v>0</v>
      </c>
      <c r="U973" s="46">
        <v>0</v>
      </c>
      <c r="V973" s="45">
        <v>0</v>
      </c>
      <c r="BA973" t="str">
        <f t="shared" si="48"/>
        <v/>
      </c>
      <c r="BB973" t="str">
        <f t="shared" si="48"/>
        <v/>
      </c>
      <c r="BC973" t="str">
        <f t="shared" si="48"/>
        <v/>
      </c>
      <c r="BD973" t="str">
        <f t="shared" si="48"/>
        <v/>
      </c>
      <c r="BE973" t="str">
        <f t="shared" si="49"/>
        <v/>
      </c>
      <c r="BF973" t="str">
        <f t="shared" si="49"/>
        <v/>
      </c>
      <c r="BG973" t="str">
        <f t="shared" si="49"/>
        <v/>
      </c>
      <c r="BH973" t="str">
        <f t="shared" si="49"/>
        <v/>
      </c>
      <c r="BI973" t="str">
        <f t="shared" si="50"/>
        <v/>
      </c>
      <c r="BJ973" t="str">
        <f t="shared" si="50"/>
        <v/>
      </c>
    </row>
    <row r="974" spans="10:62" x14ac:dyDescent="0.25">
      <c r="J974" s="71">
        <v>969</v>
      </c>
      <c r="K974" s="72">
        <v>0</v>
      </c>
      <c r="L974" s="66">
        <v>0</v>
      </c>
      <c r="M974" s="72">
        <v>0</v>
      </c>
      <c r="N974" s="66">
        <v>0</v>
      </c>
      <c r="O974" s="72">
        <v>0</v>
      </c>
      <c r="P974" s="66">
        <v>0</v>
      </c>
      <c r="Q974" s="72">
        <v>0</v>
      </c>
      <c r="R974" s="66">
        <v>0</v>
      </c>
      <c r="S974" s="72">
        <v>0</v>
      </c>
      <c r="T974" s="66">
        <v>0</v>
      </c>
      <c r="U974" s="46">
        <v>0</v>
      </c>
      <c r="V974" s="45">
        <v>0</v>
      </c>
      <c r="BA974" t="str">
        <f t="shared" si="48"/>
        <v/>
      </c>
      <c r="BB974" t="str">
        <f t="shared" si="48"/>
        <v/>
      </c>
      <c r="BC974" t="str">
        <f t="shared" si="48"/>
        <v/>
      </c>
      <c r="BD974" t="str">
        <f t="shared" si="48"/>
        <v/>
      </c>
      <c r="BE974" t="str">
        <f t="shared" si="49"/>
        <v/>
      </c>
      <c r="BF974" t="str">
        <f t="shared" si="49"/>
        <v/>
      </c>
      <c r="BG974" t="str">
        <f t="shared" si="49"/>
        <v/>
      </c>
      <c r="BH974" t="str">
        <f t="shared" si="49"/>
        <v/>
      </c>
      <c r="BI974" t="str">
        <f t="shared" si="50"/>
        <v/>
      </c>
      <c r="BJ974" t="str">
        <f t="shared" si="50"/>
        <v/>
      </c>
    </row>
    <row r="975" spans="10:62" x14ac:dyDescent="0.25">
      <c r="J975" s="71">
        <v>970</v>
      </c>
      <c r="K975" s="72">
        <v>0</v>
      </c>
      <c r="L975" s="66">
        <v>0</v>
      </c>
      <c r="M975" s="72">
        <v>0</v>
      </c>
      <c r="N975" s="66">
        <v>0</v>
      </c>
      <c r="O975" s="72">
        <v>0</v>
      </c>
      <c r="P975" s="66">
        <v>0</v>
      </c>
      <c r="Q975" s="72">
        <v>0</v>
      </c>
      <c r="R975" s="66">
        <v>0</v>
      </c>
      <c r="S975" s="72">
        <v>0</v>
      </c>
      <c r="T975" s="66">
        <v>0</v>
      </c>
      <c r="U975" s="46">
        <v>0</v>
      </c>
      <c r="V975" s="45">
        <v>0</v>
      </c>
      <c r="BA975" t="str">
        <f t="shared" si="48"/>
        <v/>
      </c>
      <c r="BB975" t="str">
        <f t="shared" si="48"/>
        <v/>
      </c>
      <c r="BC975" t="str">
        <f t="shared" si="48"/>
        <v/>
      </c>
      <c r="BD975" t="str">
        <f t="shared" si="48"/>
        <v/>
      </c>
      <c r="BE975" t="str">
        <f t="shared" si="49"/>
        <v/>
      </c>
      <c r="BF975" t="str">
        <f t="shared" si="49"/>
        <v/>
      </c>
      <c r="BG975" t="str">
        <f t="shared" si="49"/>
        <v/>
      </c>
      <c r="BH975" t="str">
        <f t="shared" si="49"/>
        <v/>
      </c>
      <c r="BI975" t="str">
        <f t="shared" si="50"/>
        <v/>
      </c>
      <c r="BJ975" t="str">
        <f t="shared" si="50"/>
        <v/>
      </c>
    </row>
    <row r="976" spans="10:62" x14ac:dyDescent="0.25">
      <c r="J976" s="71">
        <v>971</v>
      </c>
      <c r="K976" s="72">
        <v>0</v>
      </c>
      <c r="L976" s="66">
        <v>0</v>
      </c>
      <c r="M976" s="72">
        <v>0</v>
      </c>
      <c r="N976" s="66">
        <v>0</v>
      </c>
      <c r="O976" s="72">
        <v>0</v>
      </c>
      <c r="P976" s="66">
        <v>0</v>
      </c>
      <c r="Q976" s="72">
        <v>0</v>
      </c>
      <c r="R976" s="66">
        <v>0</v>
      </c>
      <c r="S976" s="72">
        <v>0</v>
      </c>
      <c r="T976" s="66">
        <v>0</v>
      </c>
      <c r="U976" s="46">
        <v>0</v>
      </c>
      <c r="V976" s="45">
        <v>0</v>
      </c>
      <c r="BA976" t="str">
        <f t="shared" si="48"/>
        <v/>
      </c>
      <c r="BB976" t="str">
        <f t="shared" si="48"/>
        <v/>
      </c>
      <c r="BC976" t="str">
        <f t="shared" si="48"/>
        <v/>
      </c>
      <c r="BD976" t="str">
        <f t="shared" si="48"/>
        <v/>
      </c>
      <c r="BE976" t="str">
        <f t="shared" si="49"/>
        <v/>
      </c>
      <c r="BF976" t="str">
        <f t="shared" si="49"/>
        <v/>
      </c>
      <c r="BG976" t="str">
        <f t="shared" si="49"/>
        <v/>
      </c>
      <c r="BH976" t="str">
        <f t="shared" si="49"/>
        <v/>
      </c>
      <c r="BI976" t="str">
        <f t="shared" si="50"/>
        <v/>
      </c>
      <c r="BJ976" t="str">
        <f t="shared" si="50"/>
        <v/>
      </c>
    </row>
    <row r="977" spans="10:62" x14ac:dyDescent="0.25">
      <c r="J977" s="71">
        <v>972</v>
      </c>
      <c r="K977" s="72">
        <v>0</v>
      </c>
      <c r="L977" s="66">
        <v>0</v>
      </c>
      <c r="M977" s="72">
        <v>0</v>
      </c>
      <c r="N977" s="66">
        <v>0</v>
      </c>
      <c r="O977" s="72">
        <v>0</v>
      </c>
      <c r="P977" s="66">
        <v>0</v>
      </c>
      <c r="Q977" s="72">
        <v>0</v>
      </c>
      <c r="R977" s="66">
        <v>0</v>
      </c>
      <c r="S977" s="72">
        <v>0</v>
      </c>
      <c r="T977" s="66">
        <v>0</v>
      </c>
      <c r="U977" s="46">
        <v>0</v>
      </c>
      <c r="V977" s="45">
        <v>0</v>
      </c>
      <c r="BA977" t="str">
        <f t="shared" si="48"/>
        <v/>
      </c>
      <c r="BB977" t="str">
        <f t="shared" si="48"/>
        <v/>
      </c>
      <c r="BC977" t="str">
        <f t="shared" si="48"/>
        <v/>
      </c>
      <c r="BD977" t="str">
        <f t="shared" si="48"/>
        <v/>
      </c>
      <c r="BE977" t="str">
        <f t="shared" si="49"/>
        <v/>
      </c>
      <c r="BF977" t="str">
        <f t="shared" si="49"/>
        <v/>
      </c>
      <c r="BG977" t="str">
        <f t="shared" si="49"/>
        <v/>
      </c>
      <c r="BH977" t="str">
        <f t="shared" si="49"/>
        <v/>
      </c>
      <c r="BI977" t="str">
        <f t="shared" si="50"/>
        <v/>
      </c>
      <c r="BJ977" t="str">
        <f t="shared" si="50"/>
        <v/>
      </c>
    </row>
    <row r="978" spans="10:62" x14ac:dyDescent="0.25">
      <c r="J978" s="71">
        <v>973</v>
      </c>
      <c r="K978" s="72">
        <v>0</v>
      </c>
      <c r="L978" s="66">
        <v>0</v>
      </c>
      <c r="M978" s="72">
        <v>0</v>
      </c>
      <c r="N978" s="66">
        <v>0</v>
      </c>
      <c r="O978" s="72">
        <v>0</v>
      </c>
      <c r="P978" s="66">
        <v>0</v>
      </c>
      <c r="Q978" s="72">
        <v>0</v>
      </c>
      <c r="R978" s="66">
        <v>0</v>
      </c>
      <c r="S978" s="72">
        <v>0</v>
      </c>
      <c r="T978" s="66">
        <v>0</v>
      </c>
      <c r="U978" s="46">
        <v>0</v>
      </c>
      <c r="V978" s="45">
        <v>0</v>
      </c>
      <c r="BA978" t="str">
        <f t="shared" si="48"/>
        <v/>
      </c>
      <c r="BB978" t="str">
        <f t="shared" si="48"/>
        <v/>
      </c>
      <c r="BC978" t="str">
        <f t="shared" si="48"/>
        <v/>
      </c>
      <c r="BD978" t="str">
        <f t="shared" si="48"/>
        <v/>
      </c>
      <c r="BE978" t="str">
        <f t="shared" si="49"/>
        <v/>
      </c>
      <c r="BF978" t="str">
        <f t="shared" si="49"/>
        <v/>
      </c>
      <c r="BG978" t="str">
        <f t="shared" si="49"/>
        <v/>
      </c>
      <c r="BH978" t="str">
        <f t="shared" si="49"/>
        <v/>
      </c>
      <c r="BI978" t="str">
        <f t="shared" si="50"/>
        <v/>
      </c>
      <c r="BJ978" t="str">
        <f t="shared" si="50"/>
        <v/>
      </c>
    </row>
    <row r="979" spans="10:62" x14ac:dyDescent="0.25">
      <c r="J979" s="71">
        <v>974</v>
      </c>
      <c r="K979" s="72">
        <v>0</v>
      </c>
      <c r="L979" s="66">
        <v>0</v>
      </c>
      <c r="M979" s="72">
        <v>0</v>
      </c>
      <c r="N979" s="66">
        <v>0</v>
      </c>
      <c r="O979" s="72">
        <v>0</v>
      </c>
      <c r="P979" s="66">
        <v>0</v>
      </c>
      <c r="Q979" s="72">
        <v>0</v>
      </c>
      <c r="R979" s="66">
        <v>0</v>
      </c>
      <c r="S979" s="72">
        <v>0</v>
      </c>
      <c r="T979" s="66">
        <v>0</v>
      </c>
      <c r="U979" s="46">
        <v>0</v>
      </c>
      <c r="V979" s="45">
        <v>0</v>
      </c>
      <c r="BA979" t="str">
        <f t="shared" si="48"/>
        <v/>
      </c>
      <c r="BB979" t="str">
        <f t="shared" si="48"/>
        <v/>
      </c>
      <c r="BC979" t="str">
        <f t="shared" si="48"/>
        <v/>
      </c>
      <c r="BD979" t="str">
        <f t="shared" si="48"/>
        <v/>
      </c>
      <c r="BE979" t="str">
        <f t="shared" si="49"/>
        <v/>
      </c>
      <c r="BF979" t="str">
        <f t="shared" si="49"/>
        <v/>
      </c>
      <c r="BG979" t="str">
        <f t="shared" si="49"/>
        <v/>
      </c>
      <c r="BH979" t="str">
        <f t="shared" si="49"/>
        <v/>
      </c>
      <c r="BI979" t="str">
        <f t="shared" si="50"/>
        <v/>
      </c>
      <c r="BJ979" t="str">
        <f t="shared" si="50"/>
        <v/>
      </c>
    </row>
    <row r="980" spans="10:62" x14ac:dyDescent="0.25">
      <c r="J980" s="71">
        <v>975</v>
      </c>
      <c r="K980" s="72">
        <v>0</v>
      </c>
      <c r="L980" s="66">
        <v>0</v>
      </c>
      <c r="M980" s="72">
        <v>0</v>
      </c>
      <c r="N980" s="66">
        <v>0</v>
      </c>
      <c r="O980" s="72">
        <v>0</v>
      </c>
      <c r="P980" s="66">
        <v>0</v>
      </c>
      <c r="Q980" s="72">
        <v>0</v>
      </c>
      <c r="R980" s="66">
        <v>0</v>
      </c>
      <c r="S980" s="72">
        <v>0</v>
      </c>
      <c r="T980" s="66">
        <v>0</v>
      </c>
      <c r="U980" s="46">
        <v>0</v>
      </c>
      <c r="V980" s="45">
        <v>0</v>
      </c>
      <c r="BA980" t="str">
        <f t="shared" si="48"/>
        <v/>
      </c>
      <c r="BB980" t="str">
        <f t="shared" si="48"/>
        <v/>
      </c>
      <c r="BC980" t="str">
        <f t="shared" si="48"/>
        <v/>
      </c>
      <c r="BD980" t="str">
        <f t="shared" ref="BD980:BG1043" si="51">IF((N980)&lt;&gt;0,(N980),"")</f>
        <v/>
      </c>
      <c r="BE980" t="str">
        <f t="shared" si="49"/>
        <v/>
      </c>
      <c r="BF980" t="str">
        <f t="shared" si="49"/>
        <v/>
      </c>
      <c r="BG980" t="str">
        <f t="shared" si="49"/>
        <v/>
      </c>
      <c r="BH980" t="str">
        <f t="shared" ref="BH980:BJ1043" si="52">IF((R980)&lt;&gt;0,(R980),"")</f>
        <v/>
      </c>
      <c r="BI980" t="str">
        <f t="shared" si="50"/>
        <v/>
      </c>
      <c r="BJ980" t="str">
        <f t="shared" si="50"/>
        <v/>
      </c>
    </row>
    <row r="981" spans="10:62" x14ac:dyDescent="0.25">
      <c r="J981" s="71">
        <v>976</v>
      </c>
      <c r="K981" s="72">
        <v>0</v>
      </c>
      <c r="L981" s="66">
        <v>0</v>
      </c>
      <c r="M981" s="72">
        <v>0</v>
      </c>
      <c r="N981" s="66">
        <v>0</v>
      </c>
      <c r="O981" s="72">
        <v>0</v>
      </c>
      <c r="P981" s="66">
        <v>0</v>
      </c>
      <c r="Q981" s="72">
        <v>0</v>
      </c>
      <c r="R981" s="66">
        <v>0</v>
      </c>
      <c r="S981" s="72">
        <v>0</v>
      </c>
      <c r="T981" s="66">
        <v>0</v>
      </c>
      <c r="U981" s="46">
        <v>0</v>
      </c>
      <c r="V981" s="45">
        <v>0</v>
      </c>
      <c r="BA981" t="str">
        <f t="shared" ref="BA981:BJ1044" si="53">IF((K981)&lt;&gt;0,(K981),"")</f>
        <v/>
      </c>
      <c r="BB981" t="str">
        <f t="shared" si="53"/>
        <v/>
      </c>
      <c r="BC981" t="str">
        <f t="shared" si="53"/>
        <v/>
      </c>
      <c r="BD981" t="str">
        <f t="shared" si="51"/>
        <v/>
      </c>
      <c r="BE981" t="str">
        <f t="shared" si="51"/>
        <v/>
      </c>
      <c r="BF981" t="str">
        <f t="shared" si="51"/>
        <v/>
      </c>
      <c r="BG981" t="str">
        <f t="shared" si="51"/>
        <v/>
      </c>
      <c r="BH981" t="str">
        <f t="shared" si="52"/>
        <v/>
      </c>
      <c r="BI981" t="str">
        <f t="shared" si="52"/>
        <v/>
      </c>
      <c r="BJ981" t="str">
        <f t="shared" si="52"/>
        <v/>
      </c>
    </row>
    <row r="982" spans="10:62" x14ac:dyDescent="0.25">
      <c r="J982" s="71">
        <v>977</v>
      </c>
      <c r="K982" s="72">
        <v>0</v>
      </c>
      <c r="L982" s="66">
        <v>0</v>
      </c>
      <c r="M982" s="72">
        <v>0</v>
      </c>
      <c r="N982" s="66">
        <v>0</v>
      </c>
      <c r="O982" s="72">
        <v>0</v>
      </c>
      <c r="P982" s="66">
        <v>0</v>
      </c>
      <c r="Q982" s="72">
        <v>0</v>
      </c>
      <c r="R982" s="66">
        <v>0</v>
      </c>
      <c r="S982" s="72">
        <v>0</v>
      </c>
      <c r="T982" s="66">
        <v>0</v>
      </c>
      <c r="U982" s="46">
        <v>0</v>
      </c>
      <c r="V982" s="45">
        <v>0</v>
      </c>
      <c r="BA982" t="str">
        <f t="shared" si="53"/>
        <v/>
      </c>
      <c r="BB982" t="str">
        <f t="shared" si="53"/>
        <v/>
      </c>
      <c r="BC982" t="str">
        <f t="shared" si="53"/>
        <v/>
      </c>
      <c r="BD982" t="str">
        <f t="shared" si="51"/>
        <v/>
      </c>
      <c r="BE982" t="str">
        <f t="shared" si="51"/>
        <v/>
      </c>
      <c r="BF982" t="str">
        <f t="shared" si="51"/>
        <v/>
      </c>
      <c r="BG982" t="str">
        <f t="shared" si="51"/>
        <v/>
      </c>
      <c r="BH982" t="str">
        <f t="shared" si="52"/>
        <v/>
      </c>
      <c r="BI982" t="str">
        <f t="shared" si="52"/>
        <v/>
      </c>
      <c r="BJ982" t="str">
        <f t="shared" si="52"/>
        <v/>
      </c>
    </row>
    <row r="983" spans="10:62" x14ac:dyDescent="0.25">
      <c r="J983" s="71">
        <v>978</v>
      </c>
      <c r="K983" s="72">
        <v>0</v>
      </c>
      <c r="L983" s="66">
        <v>0</v>
      </c>
      <c r="M983" s="72">
        <v>0</v>
      </c>
      <c r="N983" s="66">
        <v>0</v>
      </c>
      <c r="O983" s="72">
        <v>0</v>
      </c>
      <c r="P983" s="66">
        <v>0</v>
      </c>
      <c r="Q983" s="72">
        <v>0</v>
      </c>
      <c r="R983" s="66">
        <v>0</v>
      </c>
      <c r="S983" s="72">
        <v>0</v>
      </c>
      <c r="T983" s="66">
        <v>0</v>
      </c>
      <c r="U983" s="46">
        <v>0</v>
      </c>
      <c r="V983" s="45">
        <v>0</v>
      </c>
      <c r="BA983" t="str">
        <f t="shared" si="53"/>
        <v/>
      </c>
      <c r="BB983" t="str">
        <f t="shared" si="53"/>
        <v/>
      </c>
      <c r="BC983" t="str">
        <f t="shared" si="53"/>
        <v/>
      </c>
      <c r="BD983" t="str">
        <f t="shared" si="51"/>
        <v/>
      </c>
      <c r="BE983" t="str">
        <f t="shared" si="51"/>
        <v/>
      </c>
      <c r="BF983" t="str">
        <f t="shared" si="51"/>
        <v/>
      </c>
      <c r="BG983" t="str">
        <f t="shared" si="51"/>
        <v/>
      </c>
      <c r="BH983" t="str">
        <f t="shared" si="52"/>
        <v/>
      </c>
      <c r="BI983" t="str">
        <f t="shared" si="52"/>
        <v/>
      </c>
      <c r="BJ983" t="str">
        <f t="shared" si="52"/>
        <v/>
      </c>
    </row>
    <row r="984" spans="10:62" x14ac:dyDescent="0.25">
      <c r="J984" s="71">
        <v>979</v>
      </c>
      <c r="K984" s="72">
        <v>0</v>
      </c>
      <c r="L984" s="66">
        <v>0</v>
      </c>
      <c r="M984" s="72">
        <v>0</v>
      </c>
      <c r="N984" s="66">
        <v>0</v>
      </c>
      <c r="O984" s="72">
        <v>0</v>
      </c>
      <c r="P984" s="66">
        <v>0</v>
      </c>
      <c r="Q984" s="72">
        <v>0</v>
      </c>
      <c r="R984" s="66">
        <v>0</v>
      </c>
      <c r="S984" s="72">
        <v>0</v>
      </c>
      <c r="T984" s="66">
        <v>0</v>
      </c>
      <c r="U984" s="46">
        <v>0</v>
      </c>
      <c r="V984" s="45">
        <v>0</v>
      </c>
      <c r="BA984" t="str">
        <f t="shared" si="53"/>
        <v/>
      </c>
      <c r="BB984" t="str">
        <f t="shared" si="53"/>
        <v/>
      </c>
      <c r="BC984" t="str">
        <f t="shared" si="53"/>
        <v/>
      </c>
      <c r="BD984" t="str">
        <f t="shared" si="51"/>
        <v/>
      </c>
      <c r="BE984" t="str">
        <f t="shared" si="51"/>
        <v/>
      </c>
      <c r="BF984" t="str">
        <f t="shared" si="51"/>
        <v/>
      </c>
      <c r="BG984" t="str">
        <f t="shared" si="51"/>
        <v/>
      </c>
      <c r="BH984" t="str">
        <f t="shared" si="52"/>
        <v/>
      </c>
      <c r="BI984" t="str">
        <f t="shared" si="52"/>
        <v/>
      </c>
      <c r="BJ984" t="str">
        <f t="shared" si="52"/>
        <v/>
      </c>
    </row>
    <row r="985" spans="10:62" x14ac:dyDescent="0.25">
      <c r="J985" s="71">
        <v>980</v>
      </c>
      <c r="K985" s="72">
        <v>0</v>
      </c>
      <c r="L985" s="66">
        <v>0</v>
      </c>
      <c r="M985" s="72">
        <v>0</v>
      </c>
      <c r="N985" s="66">
        <v>0</v>
      </c>
      <c r="O985" s="72">
        <v>0</v>
      </c>
      <c r="P985" s="66">
        <v>0</v>
      </c>
      <c r="Q985" s="72">
        <v>0</v>
      </c>
      <c r="R985" s="66">
        <v>0</v>
      </c>
      <c r="S985" s="72">
        <v>0</v>
      </c>
      <c r="T985" s="66">
        <v>0</v>
      </c>
      <c r="U985" s="46">
        <v>0</v>
      </c>
      <c r="V985" s="45">
        <v>0</v>
      </c>
      <c r="BA985" t="str">
        <f t="shared" si="53"/>
        <v/>
      </c>
      <c r="BB985" t="str">
        <f t="shared" si="53"/>
        <v/>
      </c>
      <c r="BC985" t="str">
        <f t="shared" si="53"/>
        <v/>
      </c>
      <c r="BD985" t="str">
        <f t="shared" si="51"/>
        <v/>
      </c>
      <c r="BE985" t="str">
        <f t="shared" si="51"/>
        <v/>
      </c>
      <c r="BF985" t="str">
        <f t="shared" si="51"/>
        <v/>
      </c>
      <c r="BG985" t="str">
        <f t="shared" si="51"/>
        <v/>
      </c>
      <c r="BH985" t="str">
        <f t="shared" si="52"/>
        <v/>
      </c>
      <c r="BI985" t="str">
        <f t="shared" si="52"/>
        <v/>
      </c>
      <c r="BJ985" t="str">
        <f t="shared" si="52"/>
        <v/>
      </c>
    </row>
    <row r="986" spans="10:62" x14ac:dyDescent="0.25">
      <c r="J986" s="71">
        <v>981</v>
      </c>
      <c r="K986" s="72">
        <v>0</v>
      </c>
      <c r="L986" s="66">
        <v>0</v>
      </c>
      <c r="M986" s="72">
        <v>0</v>
      </c>
      <c r="N986" s="66">
        <v>0</v>
      </c>
      <c r="O986" s="72">
        <v>0</v>
      </c>
      <c r="P986" s="66">
        <v>0</v>
      </c>
      <c r="Q986" s="72">
        <v>0</v>
      </c>
      <c r="R986" s="66">
        <v>0</v>
      </c>
      <c r="S986" s="72">
        <v>0</v>
      </c>
      <c r="T986" s="66">
        <v>0</v>
      </c>
      <c r="U986" s="46">
        <v>0</v>
      </c>
      <c r="V986" s="45">
        <v>0</v>
      </c>
      <c r="BA986" t="str">
        <f t="shared" si="53"/>
        <v/>
      </c>
      <c r="BB986" t="str">
        <f t="shared" si="53"/>
        <v/>
      </c>
      <c r="BC986" t="str">
        <f t="shared" si="53"/>
        <v/>
      </c>
      <c r="BD986" t="str">
        <f t="shared" si="51"/>
        <v/>
      </c>
      <c r="BE986" t="str">
        <f t="shared" si="51"/>
        <v/>
      </c>
      <c r="BF986" t="str">
        <f t="shared" si="51"/>
        <v/>
      </c>
      <c r="BG986" t="str">
        <f t="shared" si="51"/>
        <v/>
      </c>
      <c r="BH986" t="str">
        <f t="shared" si="52"/>
        <v/>
      </c>
      <c r="BI986" t="str">
        <f t="shared" si="52"/>
        <v/>
      </c>
      <c r="BJ986" t="str">
        <f t="shared" si="52"/>
        <v/>
      </c>
    </row>
    <row r="987" spans="10:62" x14ac:dyDescent="0.25">
      <c r="J987" s="71">
        <v>982</v>
      </c>
      <c r="K987" s="72">
        <v>0</v>
      </c>
      <c r="L987" s="66">
        <v>0</v>
      </c>
      <c r="M987" s="72">
        <v>0</v>
      </c>
      <c r="N987" s="66">
        <v>0</v>
      </c>
      <c r="O987" s="72">
        <v>0</v>
      </c>
      <c r="P987" s="66">
        <v>0</v>
      </c>
      <c r="Q987" s="72">
        <v>0</v>
      </c>
      <c r="R987" s="66">
        <v>0</v>
      </c>
      <c r="S987" s="72">
        <v>0</v>
      </c>
      <c r="T987" s="66">
        <v>0</v>
      </c>
      <c r="U987" s="46">
        <v>0</v>
      </c>
      <c r="V987" s="45">
        <v>0</v>
      </c>
      <c r="BA987" t="str">
        <f t="shared" si="53"/>
        <v/>
      </c>
      <c r="BB987" t="str">
        <f t="shared" si="53"/>
        <v/>
      </c>
      <c r="BC987" t="str">
        <f t="shared" si="53"/>
        <v/>
      </c>
      <c r="BD987" t="str">
        <f t="shared" si="51"/>
        <v/>
      </c>
      <c r="BE987" t="str">
        <f t="shared" si="51"/>
        <v/>
      </c>
      <c r="BF987" t="str">
        <f t="shared" si="51"/>
        <v/>
      </c>
      <c r="BG987" t="str">
        <f t="shared" si="51"/>
        <v/>
      </c>
      <c r="BH987" t="str">
        <f t="shared" si="52"/>
        <v/>
      </c>
      <c r="BI987" t="str">
        <f t="shared" si="52"/>
        <v/>
      </c>
      <c r="BJ987" t="str">
        <f t="shared" si="52"/>
        <v/>
      </c>
    </row>
    <row r="988" spans="10:62" x14ac:dyDescent="0.25">
      <c r="J988" s="71">
        <v>983</v>
      </c>
      <c r="K988" s="72">
        <v>0</v>
      </c>
      <c r="L988" s="66">
        <v>0</v>
      </c>
      <c r="M988" s="72">
        <v>0</v>
      </c>
      <c r="N988" s="66">
        <v>0</v>
      </c>
      <c r="O988" s="72">
        <v>0</v>
      </c>
      <c r="P988" s="66">
        <v>0</v>
      </c>
      <c r="Q988" s="72">
        <v>0</v>
      </c>
      <c r="R988" s="66">
        <v>0</v>
      </c>
      <c r="S988" s="72">
        <v>0</v>
      </c>
      <c r="T988" s="66">
        <v>0</v>
      </c>
      <c r="U988" s="46">
        <v>0</v>
      </c>
      <c r="V988" s="45">
        <v>0</v>
      </c>
      <c r="BA988" t="str">
        <f t="shared" si="53"/>
        <v/>
      </c>
      <c r="BB988" t="str">
        <f t="shared" si="53"/>
        <v/>
      </c>
      <c r="BC988" t="str">
        <f t="shared" si="53"/>
        <v/>
      </c>
      <c r="BD988" t="str">
        <f t="shared" si="51"/>
        <v/>
      </c>
      <c r="BE988" t="str">
        <f t="shared" si="51"/>
        <v/>
      </c>
      <c r="BF988" t="str">
        <f t="shared" si="51"/>
        <v/>
      </c>
      <c r="BG988" t="str">
        <f t="shared" si="51"/>
        <v/>
      </c>
      <c r="BH988" t="str">
        <f t="shared" si="52"/>
        <v/>
      </c>
      <c r="BI988" t="str">
        <f t="shared" si="52"/>
        <v/>
      </c>
      <c r="BJ988" t="str">
        <f t="shared" si="52"/>
        <v/>
      </c>
    </row>
    <row r="989" spans="10:62" x14ac:dyDescent="0.25">
      <c r="J989" s="71">
        <v>984</v>
      </c>
      <c r="K989" s="72">
        <v>0</v>
      </c>
      <c r="L989" s="66">
        <v>0</v>
      </c>
      <c r="M989" s="72">
        <v>0</v>
      </c>
      <c r="N989" s="66">
        <v>0</v>
      </c>
      <c r="O989" s="72">
        <v>0</v>
      </c>
      <c r="P989" s="66">
        <v>0</v>
      </c>
      <c r="Q989" s="72">
        <v>0</v>
      </c>
      <c r="R989" s="66">
        <v>0</v>
      </c>
      <c r="S989" s="72">
        <v>0</v>
      </c>
      <c r="T989" s="66">
        <v>0</v>
      </c>
      <c r="U989" s="46">
        <v>0</v>
      </c>
      <c r="V989" s="45">
        <v>0</v>
      </c>
      <c r="BA989" t="str">
        <f t="shared" si="53"/>
        <v/>
      </c>
      <c r="BB989" t="str">
        <f t="shared" si="53"/>
        <v/>
      </c>
      <c r="BC989" t="str">
        <f t="shared" si="53"/>
        <v/>
      </c>
      <c r="BD989" t="str">
        <f t="shared" si="51"/>
        <v/>
      </c>
      <c r="BE989" t="str">
        <f t="shared" si="51"/>
        <v/>
      </c>
      <c r="BF989" t="str">
        <f t="shared" si="51"/>
        <v/>
      </c>
      <c r="BG989" t="str">
        <f t="shared" si="51"/>
        <v/>
      </c>
      <c r="BH989" t="str">
        <f t="shared" si="52"/>
        <v/>
      </c>
      <c r="BI989" t="str">
        <f t="shared" si="52"/>
        <v/>
      </c>
      <c r="BJ989" t="str">
        <f t="shared" si="52"/>
        <v/>
      </c>
    </row>
    <row r="990" spans="10:62" x14ac:dyDescent="0.25">
      <c r="J990" s="71">
        <v>985</v>
      </c>
      <c r="K990" s="72">
        <v>0</v>
      </c>
      <c r="L990" s="66">
        <v>0</v>
      </c>
      <c r="M990" s="72">
        <v>0</v>
      </c>
      <c r="N990" s="66">
        <v>0</v>
      </c>
      <c r="O990" s="72">
        <v>0</v>
      </c>
      <c r="P990" s="66">
        <v>0</v>
      </c>
      <c r="Q990" s="72">
        <v>0</v>
      </c>
      <c r="R990" s="66">
        <v>0</v>
      </c>
      <c r="S990" s="72">
        <v>0</v>
      </c>
      <c r="T990" s="66">
        <v>0</v>
      </c>
      <c r="U990" s="46">
        <v>0</v>
      </c>
      <c r="V990" s="45">
        <v>0</v>
      </c>
      <c r="BA990" t="str">
        <f t="shared" si="53"/>
        <v/>
      </c>
      <c r="BB990" t="str">
        <f t="shared" si="53"/>
        <v/>
      </c>
      <c r="BC990" t="str">
        <f t="shared" si="53"/>
        <v/>
      </c>
      <c r="BD990" t="str">
        <f t="shared" si="51"/>
        <v/>
      </c>
      <c r="BE990" t="str">
        <f t="shared" si="51"/>
        <v/>
      </c>
      <c r="BF990" t="str">
        <f t="shared" si="51"/>
        <v/>
      </c>
      <c r="BG990" t="str">
        <f t="shared" si="51"/>
        <v/>
      </c>
      <c r="BH990" t="str">
        <f t="shared" si="52"/>
        <v/>
      </c>
      <c r="BI990" t="str">
        <f t="shared" si="52"/>
        <v/>
      </c>
      <c r="BJ990" t="str">
        <f t="shared" si="52"/>
        <v/>
      </c>
    </row>
    <row r="991" spans="10:62" x14ac:dyDescent="0.25">
      <c r="J991" s="71">
        <v>986</v>
      </c>
      <c r="K991" s="72">
        <v>0</v>
      </c>
      <c r="L991" s="66">
        <v>0</v>
      </c>
      <c r="M991" s="72">
        <v>0</v>
      </c>
      <c r="N991" s="66">
        <v>0</v>
      </c>
      <c r="O991" s="72">
        <v>0</v>
      </c>
      <c r="P991" s="66">
        <v>0</v>
      </c>
      <c r="Q991" s="72">
        <v>0</v>
      </c>
      <c r="R991" s="66">
        <v>0</v>
      </c>
      <c r="S991" s="72">
        <v>0</v>
      </c>
      <c r="T991" s="66">
        <v>0</v>
      </c>
      <c r="U991" s="46">
        <v>0</v>
      </c>
      <c r="V991" s="45">
        <v>0</v>
      </c>
      <c r="BA991" t="str">
        <f t="shared" si="53"/>
        <v/>
      </c>
      <c r="BB991" t="str">
        <f t="shared" si="53"/>
        <v/>
      </c>
      <c r="BC991" t="str">
        <f t="shared" si="53"/>
        <v/>
      </c>
      <c r="BD991" t="str">
        <f t="shared" si="51"/>
        <v/>
      </c>
      <c r="BE991" t="str">
        <f t="shared" si="51"/>
        <v/>
      </c>
      <c r="BF991" t="str">
        <f t="shared" si="51"/>
        <v/>
      </c>
      <c r="BG991" t="str">
        <f t="shared" si="51"/>
        <v/>
      </c>
      <c r="BH991" t="str">
        <f t="shared" si="52"/>
        <v/>
      </c>
      <c r="BI991" t="str">
        <f t="shared" si="52"/>
        <v/>
      </c>
      <c r="BJ991" t="str">
        <f t="shared" si="52"/>
        <v/>
      </c>
    </row>
    <row r="992" spans="10:62" x14ac:dyDescent="0.25">
      <c r="J992" s="71">
        <v>987</v>
      </c>
      <c r="K992" s="72">
        <v>0</v>
      </c>
      <c r="L992" s="66">
        <v>0</v>
      </c>
      <c r="M992" s="72">
        <v>0</v>
      </c>
      <c r="N992" s="66">
        <v>0</v>
      </c>
      <c r="O992" s="72">
        <v>0</v>
      </c>
      <c r="P992" s="66">
        <v>0</v>
      </c>
      <c r="Q992" s="72">
        <v>0</v>
      </c>
      <c r="R992" s="66">
        <v>0</v>
      </c>
      <c r="S992" s="72">
        <v>0</v>
      </c>
      <c r="T992" s="66">
        <v>0</v>
      </c>
      <c r="U992" s="46">
        <v>0</v>
      </c>
      <c r="V992" s="45">
        <v>0</v>
      </c>
      <c r="BA992" t="str">
        <f t="shared" si="53"/>
        <v/>
      </c>
      <c r="BB992" t="str">
        <f t="shared" si="53"/>
        <v/>
      </c>
      <c r="BC992" t="str">
        <f t="shared" si="53"/>
        <v/>
      </c>
      <c r="BD992" t="str">
        <f t="shared" si="51"/>
        <v/>
      </c>
      <c r="BE992" t="str">
        <f t="shared" si="51"/>
        <v/>
      </c>
      <c r="BF992" t="str">
        <f t="shared" si="51"/>
        <v/>
      </c>
      <c r="BG992" t="str">
        <f t="shared" si="51"/>
        <v/>
      </c>
      <c r="BH992" t="str">
        <f t="shared" si="52"/>
        <v/>
      </c>
      <c r="BI992" t="str">
        <f t="shared" si="52"/>
        <v/>
      </c>
      <c r="BJ992" t="str">
        <f t="shared" si="52"/>
        <v/>
      </c>
    </row>
    <row r="993" spans="10:62" x14ac:dyDescent="0.25">
      <c r="J993" s="71">
        <v>988</v>
      </c>
      <c r="K993" s="72">
        <v>0</v>
      </c>
      <c r="L993" s="66">
        <v>0</v>
      </c>
      <c r="M993" s="72">
        <v>0</v>
      </c>
      <c r="N993" s="66">
        <v>0</v>
      </c>
      <c r="O993" s="72">
        <v>0</v>
      </c>
      <c r="P993" s="66">
        <v>0</v>
      </c>
      <c r="Q993" s="72">
        <v>0</v>
      </c>
      <c r="R993" s="66">
        <v>0</v>
      </c>
      <c r="S993" s="72">
        <v>0</v>
      </c>
      <c r="T993" s="66">
        <v>0</v>
      </c>
      <c r="U993" s="46">
        <v>0</v>
      </c>
      <c r="V993" s="45">
        <v>0</v>
      </c>
      <c r="BA993" t="str">
        <f t="shared" si="53"/>
        <v/>
      </c>
      <c r="BB993" t="str">
        <f t="shared" si="53"/>
        <v/>
      </c>
      <c r="BC993" t="str">
        <f t="shared" si="53"/>
        <v/>
      </c>
      <c r="BD993" t="str">
        <f t="shared" si="51"/>
        <v/>
      </c>
      <c r="BE993" t="str">
        <f t="shared" si="51"/>
        <v/>
      </c>
      <c r="BF993" t="str">
        <f t="shared" si="51"/>
        <v/>
      </c>
      <c r="BG993" t="str">
        <f t="shared" si="51"/>
        <v/>
      </c>
      <c r="BH993" t="str">
        <f t="shared" si="52"/>
        <v/>
      </c>
      <c r="BI993" t="str">
        <f t="shared" si="52"/>
        <v/>
      </c>
      <c r="BJ993" t="str">
        <f t="shared" si="52"/>
        <v/>
      </c>
    </row>
    <row r="994" spans="10:62" x14ac:dyDescent="0.25">
      <c r="J994" s="71">
        <v>989</v>
      </c>
      <c r="K994" s="72">
        <v>0</v>
      </c>
      <c r="L994" s="66">
        <v>0</v>
      </c>
      <c r="M994" s="72">
        <v>0</v>
      </c>
      <c r="N994" s="66">
        <v>0</v>
      </c>
      <c r="O994" s="72">
        <v>0</v>
      </c>
      <c r="P994" s="66">
        <v>0</v>
      </c>
      <c r="Q994" s="72">
        <v>0</v>
      </c>
      <c r="R994" s="66">
        <v>0</v>
      </c>
      <c r="S994" s="72">
        <v>0</v>
      </c>
      <c r="T994" s="66">
        <v>0</v>
      </c>
      <c r="U994" s="46">
        <v>0</v>
      </c>
      <c r="V994" s="45">
        <v>0</v>
      </c>
      <c r="BA994" t="str">
        <f t="shared" si="53"/>
        <v/>
      </c>
      <c r="BB994" t="str">
        <f t="shared" si="53"/>
        <v/>
      </c>
      <c r="BC994" t="str">
        <f t="shared" si="53"/>
        <v/>
      </c>
      <c r="BD994" t="str">
        <f t="shared" si="51"/>
        <v/>
      </c>
      <c r="BE994" t="str">
        <f t="shared" si="51"/>
        <v/>
      </c>
      <c r="BF994" t="str">
        <f t="shared" si="51"/>
        <v/>
      </c>
      <c r="BG994" t="str">
        <f t="shared" si="51"/>
        <v/>
      </c>
      <c r="BH994" t="str">
        <f t="shared" si="52"/>
        <v/>
      </c>
      <c r="BI994" t="str">
        <f t="shared" si="52"/>
        <v/>
      </c>
      <c r="BJ994" t="str">
        <f t="shared" si="52"/>
        <v/>
      </c>
    </row>
    <row r="995" spans="10:62" x14ac:dyDescent="0.25">
      <c r="J995" s="71">
        <v>990</v>
      </c>
      <c r="K995" s="72">
        <v>0</v>
      </c>
      <c r="L995" s="66">
        <v>0</v>
      </c>
      <c r="M995" s="72">
        <v>0</v>
      </c>
      <c r="N995" s="66">
        <v>0</v>
      </c>
      <c r="O995" s="72">
        <v>0</v>
      </c>
      <c r="P995" s="66">
        <v>0</v>
      </c>
      <c r="Q995" s="72">
        <v>0</v>
      </c>
      <c r="R995" s="66">
        <v>0</v>
      </c>
      <c r="S995" s="72">
        <v>0</v>
      </c>
      <c r="T995" s="66">
        <v>0</v>
      </c>
      <c r="U995" s="46">
        <v>0</v>
      </c>
      <c r="V995" s="45">
        <v>0</v>
      </c>
      <c r="BA995" t="str">
        <f t="shared" si="53"/>
        <v/>
      </c>
      <c r="BB995" t="str">
        <f t="shared" si="53"/>
        <v/>
      </c>
      <c r="BC995" t="str">
        <f t="shared" si="53"/>
        <v/>
      </c>
      <c r="BD995" t="str">
        <f t="shared" si="51"/>
        <v/>
      </c>
      <c r="BE995" t="str">
        <f t="shared" si="51"/>
        <v/>
      </c>
      <c r="BF995" t="str">
        <f t="shared" si="51"/>
        <v/>
      </c>
      <c r="BG995" t="str">
        <f t="shared" si="51"/>
        <v/>
      </c>
      <c r="BH995" t="str">
        <f t="shared" si="52"/>
        <v/>
      </c>
      <c r="BI995" t="str">
        <f t="shared" si="52"/>
        <v/>
      </c>
      <c r="BJ995" t="str">
        <f t="shared" si="52"/>
        <v/>
      </c>
    </row>
    <row r="996" spans="10:62" x14ac:dyDescent="0.25">
      <c r="J996" s="71">
        <v>991</v>
      </c>
      <c r="K996" s="72">
        <v>0</v>
      </c>
      <c r="L996" s="66">
        <v>0</v>
      </c>
      <c r="M996" s="72">
        <v>0</v>
      </c>
      <c r="N996" s="66">
        <v>0</v>
      </c>
      <c r="O996" s="72">
        <v>0</v>
      </c>
      <c r="P996" s="66">
        <v>0</v>
      </c>
      <c r="Q996" s="72">
        <v>0</v>
      </c>
      <c r="R996" s="66">
        <v>0</v>
      </c>
      <c r="S996" s="72">
        <v>0</v>
      </c>
      <c r="T996" s="66">
        <v>0</v>
      </c>
      <c r="U996" s="46">
        <v>0</v>
      </c>
      <c r="V996" s="45">
        <v>0</v>
      </c>
      <c r="BA996" t="str">
        <f t="shared" si="53"/>
        <v/>
      </c>
      <c r="BB996" t="str">
        <f t="shared" si="53"/>
        <v/>
      </c>
      <c r="BC996" t="str">
        <f t="shared" si="53"/>
        <v/>
      </c>
      <c r="BD996" t="str">
        <f t="shared" si="51"/>
        <v/>
      </c>
      <c r="BE996" t="str">
        <f t="shared" si="51"/>
        <v/>
      </c>
      <c r="BF996" t="str">
        <f t="shared" si="51"/>
        <v/>
      </c>
      <c r="BG996" t="str">
        <f t="shared" si="51"/>
        <v/>
      </c>
      <c r="BH996" t="str">
        <f t="shared" si="52"/>
        <v/>
      </c>
      <c r="BI996" t="str">
        <f t="shared" si="52"/>
        <v/>
      </c>
      <c r="BJ996" t="str">
        <f t="shared" si="52"/>
        <v/>
      </c>
    </row>
    <row r="997" spans="10:62" x14ac:dyDescent="0.25">
      <c r="J997" s="71">
        <v>992</v>
      </c>
      <c r="K997" s="72">
        <v>0</v>
      </c>
      <c r="L997" s="66">
        <v>0</v>
      </c>
      <c r="M997" s="72">
        <v>0</v>
      </c>
      <c r="N997" s="66">
        <v>0</v>
      </c>
      <c r="O997" s="72">
        <v>0</v>
      </c>
      <c r="P997" s="66">
        <v>0</v>
      </c>
      <c r="Q997" s="72">
        <v>0</v>
      </c>
      <c r="R997" s="66">
        <v>0</v>
      </c>
      <c r="S997" s="72">
        <v>0</v>
      </c>
      <c r="T997" s="66">
        <v>0</v>
      </c>
      <c r="U997" s="46">
        <v>0</v>
      </c>
      <c r="V997" s="45">
        <v>0</v>
      </c>
      <c r="BA997" t="str">
        <f t="shared" si="53"/>
        <v/>
      </c>
      <c r="BB997" t="str">
        <f t="shared" si="53"/>
        <v/>
      </c>
      <c r="BC997" t="str">
        <f t="shared" si="53"/>
        <v/>
      </c>
      <c r="BD997" t="str">
        <f t="shared" si="51"/>
        <v/>
      </c>
      <c r="BE997" t="str">
        <f t="shared" si="51"/>
        <v/>
      </c>
      <c r="BF997" t="str">
        <f t="shared" si="51"/>
        <v/>
      </c>
      <c r="BG997" t="str">
        <f t="shared" si="51"/>
        <v/>
      </c>
      <c r="BH997" t="str">
        <f t="shared" si="52"/>
        <v/>
      </c>
      <c r="BI997" t="str">
        <f t="shared" si="52"/>
        <v/>
      </c>
      <c r="BJ997" t="str">
        <f t="shared" si="52"/>
        <v/>
      </c>
    </row>
    <row r="998" spans="10:62" x14ac:dyDescent="0.25">
      <c r="J998" s="71">
        <v>993</v>
      </c>
      <c r="K998" s="72">
        <v>0</v>
      </c>
      <c r="L998" s="66">
        <v>0</v>
      </c>
      <c r="M998" s="72">
        <v>0</v>
      </c>
      <c r="N998" s="66">
        <v>0</v>
      </c>
      <c r="O998" s="72">
        <v>0</v>
      </c>
      <c r="P998" s="66">
        <v>0</v>
      </c>
      <c r="Q998" s="72">
        <v>0</v>
      </c>
      <c r="R998" s="66">
        <v>0</v>
      </c>
      <c r="S998" s="72">
        <v>0</v>
      </c>
      <c r="T998" s="66">
        <v>0</v>
      </c>
      <c r="U998" s="46">
        <v>0</v>
      </c>
      <c r="V998" s="45">
        <v>0</v>
      </c>
      <c r="BA998" t="str">
        <f t="shared" si="53"/>
        <v/>
      </c>
      <c r="BB998" t="str">
        <f t="shared" si="53"/>
        <v/>
      </c>
      <c r="BC998" t="str">
        <f t="shared" si="53"/>
        <v/>
      </c>
      <c r="BD998" t="str">
        <f t="shared" si="51"/>
        <v/>
      </c>
      <c r="BE998" t="str">
        <f t="shared" si="51"/>
        <v/>
      </c>
      <c r="BF998" t="str">
        <f t="shared" si="51"/>
        <v/>
      </c>
      <c r="BG998" t="str">
        <f t="shared" si="51"/>
        <v/>
      </c>
      <c r="BH998" t="str">
        <f t="shared" si="52"/>
        <v/>
      </c>
      <c r="BI998" t="str">
        <f t="shared" si="52"/>
        <v/>
      </c>
      <c r="BJ998" t="str">
        <f t="shared" si="52"/>
        <v/>
      </c>
    </row>
    <row r="999" spans="10:62" x14ac:dyDescent="0.25">
      <c r="J999" s="71">
        <v>994</v>
      </c>
      <c r="K999" s="72">
        <v>0</v>
      </c>
      <c r="L999" s="66">
        <v>0</v>
      </c>
      <c r="M999" s="72">
        <v>0</v>
      </c>
      <c r="N999" s="66">
        <v>0</v>
      </c>
      <c r="O999" s="72">
        <v>0</v>
      </c>
      <c r="P999" s="66">
        <v>0</v>
      </c>
      <c r="Q999" s="72">
        <v>0</v>
      </c>
      <c r="R999" s="66">
        <v>0</v>
      </c>
      <c r="S999" s="72">
        <v>0</v>
      </c>
      <c r="T999" s="66">
        <v>0</v>
      </c>
      <c r="U999" s="46">
        <v>0</v>
      </c>
      <c r="V999" s="45">
        <v>0</v>
      </c>
      <c r="BA999" t="str">
        <f t="shared" si="53"/>
        <v/>
      </c>
      <c r="BB999" t="str">
        <f t="shared" si="53"/>
        <v/>
      </c>
      <c r="BC999" t="str">
        <f t="shared" si="53"/>
        <v/>
      </c>
      <c r="BD999" t="str">
        <f t="shared" si="51"/>
        <v/>
      </c>
      <c r="BE999" t="str">
        <f t="shared" si="51"/>
        <v/>
      </c>
      <c r="BF999" t="str">
        <f t="shared" si="51"/>
        <v/>
      </c>
      <c r="BG999" t="str">
        <f t="shared" si="51"/>
        <v/>
      </c>
      <c r="BH999" t="str">
        <f t="shared" si="52"/>
        <v/>
      </c>
      <c r="BI999" t="str">
        <f t="shared" si="52"/>
        <v/>
      </c>
      <c r="BJ999" t="str">
        <f t="shared" si="52"/>
        <v/>
      </c>
    </row>
    <row r="1000" spans="10:62" x14ac:dyDescent="0.25">
      <c r="J1000" s="71">
        <v>995</v>
      </c>
      <c r="K1000" s="72">
        <v>0</v>
      </c>
      <c r="L1000" s="66">
        <v>0</v>
      </c>
      <c r="M1000" s="72">
        <v>0</v>
      </c>
      <c r="N1000" s="66">
        <v>0</v>
      </c>
      <c r="O1000" s="72">
        <v>0</v>
      </c>
      <c r="P1000" s="66">
        <v>0</v>
      </c>
      <c r="Q1000" s="72">
        <v>0</v>
      </c>
      <c r="R1000" s="66">
        <v>0</v>
      </c>
      <c r="S1000" s="72">
        <v>0</v>
      </c>
      <c r="T1000" s="66">
        <v>0</v>
      </c>
      <c r="U1000" s="46">
        <v>0</v>
      </c>
      <c r="V1000" s="45">
        <v>0</v>
      </c>
      <c r="BA1000" t="str">
        <f t="shared" si="53"/>
        <v/>
      </c>
      <c r="BB1000" t="str">
        <f t="shared" si="53"/>
        <v/>
      </c>
      <c r="BC1000" t="str">
        <f t="shared" si="53"/>
        <v/>
      </c>
      <c r="BD1000" t="str">
        <f t="shared" si="51"/>
        <v/>
      </c>
      <c r="BE1000" t="str">
        <f t="shared" si="51"/>
        <v/>
      </c>
      <c r="BF1000" t="str">
        <f t="shared" si="51"/>
        <v/>
      </c>
      <c r="BG1000" t="str">
        <f t="shared" si="51"/>
        <v/>
      </c>
      <c r="BH1000" t="str">
        <f t="shared" si="52"/>
        <v/>
      </c>
      <c r="BI1000" t="str">
        <f t="shared" si="52"/>
        <v/>
      </c>
      <c r="BJ1000" t="str">
        <f t="shared" si="52"/>
        <v/>
      </c>
    </row>
    <row r="1001" spans="10:62" x14ac:dyDescent="0.25">
      <c r="J1001" s="71">
        <v>996</v>
      </c>
      <c r="K1001" s="72">
        <v>0</v>
      </c>
      <c r="L1001" s="66">
        <v>0</v>
      </c>
      <c r="M1001" s="72">
        <v>0</v>
      </c>
      <c r="N1001" s="66">
        <v>0</v>
      </c>
      <c r="O1001" s="72">
        <v>0</v>
      </c>
      <c r="P1001" s="66">
        <v>0</v>
      </c>
      <c r="Q1001" s="72">
        <v>0</v>
      </c>
      <c r="R1001" s="66">
        <v>0</v>
      </c>
      <c r="S1001" s="72">
        <v>0</v>
      </c>
      <c r="T1001" s="66">
        <v>0</v>
      </c>
      <c r="U1001" s="46">
        <v>0</v>
      </c>
      <c r="V1001" s="45">
        <v>0</v>
      </c>
      <c r="BA1001" t="str">
        <f t="shared" si="53"/>
        <v/>
      </c>
      <c r="BB1001" t="str">
        <f t="shared" si="53"/>
        <v/>
      </c>
      <c r="BC1001" t="str">
        <f t="shared" si="53"/>
        <v/>
      </c>
      <c r="BD1001" t="str">
        <f t="shared" si="51"/>
        <v/>
      </c>
      <c r="BE1001" t="str">
        <f t="shared" si="51"/>
        <v/>
      </c>
      <c r="BF1001" t="str">
        <f t="shared" si="51"/>
        <v/>
      </c>
      <c r="BG1001" t="str">
        <f t="shared" si="51"/>
        <v/>
      </c>
      <c r="BH1001" t="str">
        <f t="shared" si="52"/>
        <v/>
      </c>
      <c r="BI1001" t="str">
        <f t="shared" si="52"/>
        <v/>
      </c>
      <c r="BJ1001" t="str">
        <f t="shared" si="52"/>
        <v/>
      </c>
    </row>
    <row r="1002" spans="10:62" x14ac:dyDescent="0.25">
      <c r="J1002" s="71">
        <v>997</v>
      </c>
      <c r="K1002" s="72">
        <v>0</v>
      </c>
      <c r="L1002" s="66">
        <v>0</v>
      </c>
      <c r="M1002" s="72">
        <v>0</v>
      </c>
      <c r="N1002" s="66">
        <v>0</v>
      </c>
      <c r="O1002" s="72">
        <v>0</v>
      </c>
      <c r="P1002" s="66">
        <v>0</v>
      </c>
      <c r="Q1002" s="72">
        <v>0</v>
      </c>
      <c r="R1002" s="66">
        <v>0</v>
      </c>
      <c r="S1002" s="72">
        <v>0</v>
      </c>
      <c r="T1002" s="66">
        <v>0</v>
      </c>
      <c r="U1002" s="46">
        <v>0</v>
      </c>
      <c r="V1002" s="45">
        <v>0</v>
      </c>
      <c r="BA1002" t="str">
        <f t="shared" si="53"/>
        <v/>
      </c>
      <c r="BB1002" t="str">
        <f t="shared" si="53"/>
        <v/>
      </c>
      <c r="BC1002" t="str">
        <f t="shared" si="53"/>
        <v/>
      </c>
      <c r="BD1002" t="str">
        <f t="shared" si="51"/>
        <v/>
      </c>
      <c r="BE1002" t="str">
        <f t="shared" si="51"/>
        <v/>
      </c>
      <c r="BF1002" t="str">
        <f t="shared" si="51"/>
        <v/>
      </c>
      <c r="BG1002" t="str">
        <f t="shared" si="51"/>
        <v/>
      </c>
      <c r="BH1002" t="str">
        <f t="shared" si="52"/>
        <v/>
      </c>
      <c r="BI1002" t="str">
        <f t="shared" si="52"/>
        <v/>
      </c>
      <c r="BJ1002" t="str">
        <f t="shared" si="52"/>
        <v/>
      </c>
    </row>
    <row r="1003" spans="10:62" x14ac:dyDescent="0.25">
      <c r="J1003" s="71">
        <v>998</v>
      </c>
      <c r="K1003" s="72">
        <v>0</v>
      </c>
      <c r="L1003" s="66">
        <v>0</v>
      </c>
      <c r="M1003" s="72">
        <v>0</v>
      </c>
      <c r="N1003" s="66">
        <v>0</v>
      </c>
      <c r="O1003" s="72">
        <v>0</v>
      </c>
      <c r="P1003" s="66">
        <v>0</v>
      </c>
      <c r="Q1003" s="72">
        <v>0</v>
      </c>
      <c r="R1003" s="66">
        <v>0</v>
      </c>
      <c r="S1003" s="72">
        <v>0</v>
      </c>
      <c r="T1003" s="66">
        <v>0</v>
      </c>
      <c r="U1003" s="46">
        <v>0</v>
      </c>
      <c r="V1003" s="45">
        <v>0</v>
      </c>
      <c r="BA1003" t="str">
        <f t="shared" si="53"/>
        <v/>
      </c>
      <c r="BB1003" t="str">
        <f t="shared" si="53"/>
        <v/>
      </c>
      <c r="BC1003" t="str">
        <f t="shared" si="53"/>
        <v/>
      </c>
      <c r="BD1003" t="str">
        <f t="shared" si="51"/>
        <v/>
      </c>
      <c r="BE1003" t="str">
        <f t="shared" si="51"/>
        <v/>
      </c>
      <c r="BF1003" t="str">
        <f t="shared" si="51"/>
        <v/>
      </c>
      <c r="BG1003" t="str">
        <f t="shared" si="51"/>
        <v/>
      </c>
      <c r="BH1003" t="str">
        <f t="shared" si="52"/>
        <v/>
      </c>
      <c r="BI1003" t="str">
        <f t="shared" si="52"/>
        <v/>
      </c>
      <c r="BJ1003" t="str">
        <f t="shared" si="52"/>
        <v/>
      </c>
    </row>
    <row r="1004" spans="10:62" x14ac:dyDescent="0.25">
      <c r="J1004" s="71">
        <v>999</v>
      </c>
      <c r="K1004" s="72">
        <v>0</v>
      </c>
      <c r="L1004" s="66">
        <v>0</v>
      </c>
      <c r="M1004" s="72">
        <v>0</v>
      </c>
      <c r="N1004" s="66">
        <v>0</v>
      </c>
      <c r="O1004" s="72">
        <v>0</v>
      </c>
      <c r="P1004" s="66">
        <v>0</v>
      </c>
      <c r="Q1004" s="72">
        <v>0</v>
      </c>
      <c r="R1004" s="66">
        <v>0</v>
      </c>
      <c r="S1004" s="72">
        <v>0</v>
      </c>
      <c r="T1004" s="66">
        <v>0</v>
      </c>
      <c r="U1004" s="46">
        <v>0</v>
      </c>
      <c r="V1004" s="45">
        <v>0</v>
      </c>
      <c r="BA1004" t="str">
        <f t="shared" si="53"/>
        <v/>
      </c>
      <c r="BB1004" t="str">
        <f t="shared" si="53"/>
        <v/>
      </c>
      <c r="BC1004" t="str">
        <f t="shared" si="53"/>
        <v/>
      </c>
      <c r="BD1004" t="str">
        <f t="shared" si="51"/>
        <v/>
      </c>
      <c r="BE1004" t="str">
        <f t="shared" si="51"/>
        <v/>
      </c>
      <c r="BF1004" t="str">
        <f t="shared" si="51"/>
        <v/>
      </c>
      <c r="BG1004" t="str">
        <f t="shared" si="51"/>
        <v/>
      </c>
      <c r="BH1004" t="str">
        <f t="shared" si="52"/>
        <v/>
      </c>
      <c r="BI1004" t="str">
        <f t="shared" si="52"/>
        <v/>
      </c>
      <c r="BJ1004" t="str">
        <f t="shared" si="52"/>
        <v/>
      </c>
    </row>
    <row r="1005" spans="10:62" x14ac:dyDescent="0.25">
      <c r="J1005" s="71">
        <v>1000</v>
      </c>
      <c r="K1005" s="72">
        <v>0</v>
      </c>
      <c r="L1005" s="66">
        <v>0</v>
      </c>
      <c r="M1005" s="72">
        <v>0</v>
      </c>
      <c r="N1005" s="66">
        <v>0</v>
      </c>
      <c r="O1005" s="72">
        <v>0</v>
      </c>
      <c r="P1005" s="66">
        <v>0</v>
      </c>
      <c r="Q1005" s="72">
        <v>0</v>
      </c>
      <c r="R1005" s="66">
        <v>0</v>
      </c>
      <c r="S1005" s="72">
        <v>0</v>
      </c>
      <c r="T1005" s="66">
        <v>0</v>
      </c>
      <c r="U1005" s="46">
        <v>0</v>
      </c>
      <c r="V1005" s="45">
        <v>0</v>
      </c>
      <c r="BA1005" t="str">
        <f t="shared" si="53"/>
        <v/>
      </c>
      <c r="BB1005" t="str">
        <f t="shared" si="53"/>
        <v/>
      </c>
      <c r="BC1005" t="str">
        <f t="shared" si="53"/>
        <v/>
      </c>
      <c r="BD1005" t="str">
        <f t="shared" si="51"/>
        <v/>
      </c>
      <c r="BE1005" t="str">
        <f t="shared" si="51"/>
        <v/>
      </c>
      <c r="BF1005" t="str">
        <f t="shared" si="51"/>
        <v/>
      </c>
      <c r="BG1005" t="str">
        <f t="shared" si="51"/>
        <v/>
      </c>
      <c r="BH1005" t="str">
        <f t="shared" si="52"/>
        <v/>
      </c>
      <c r="BI1005" t="str">
        <f t="shared" si="52"/>
        <v/>
      </c>
      <c r="BJ1005" t="str">
        <f t="shared" si="52"/>
        <v/>
      </c>
    </row>
    <row r="1006" spans="10:62" x14ac:dyDescent="0.25">
      <c r="J1006" s="71">
        <v>1001</v>
      </c>
      <c r="K1006" s="72">
        <v>0</v>
      </c>
      <c r="L1006" s="66">
        <v>0</v>
      </c>
      <c r="M1006" s="72">
        <v>0</v>
      </c>
      <c r="N1006" s="66">
        <v>0</v>
      </c>
      <c r="O1006" s="72">
        <v>0</v>
      </c>
      <c r="P1006" s="66">
        <v>0</v>
      </c>
      <c r="Q1006" s="72">
        <v>0</v>
      </c>
      <c r="R1006" s="66">
        <v>0</v>
      </c>
      <c r="S1006" s="72">
        <v>0</v>
      </c>
      <c r="T1006" s="66">
        <v>0</v>
      </c>
      <c r="U1006" s="46">
        <v>0</v>
      </c>
      <c r="V1006" s="45">
        <v>0</v>
      </c>
      <c r="BA1006" t="str">
        <f t="shared" si="53"/>
        <v/>
      </c>
      <c r="BB1006" t="str">
        <f t="shared" si="53"/>
        <v/>
      </c>
      <c r="BC1006" t="str">
        <f t="shared" si="53"/>
        <v/>
      </c>
      <c r="BD1006" t="str">
        <f t="shared" si="51"/>
        <v/>
      </c>
      <c r="BE1006" t="str">
        <f t="shared" si="51"/>
        <v/>
      </c>
      <c r="BF1006" t="str">
        <f t="shared" si="51"/>
        <v/>
      </c>
      <c r="BG1006" t="str">
        <f t="shared" si="51"/>
        <v/>
      </c>
      <c r="BH1006" t="str">
        <f t="shared" si="52"/>
        <v/>
      </c>
      <c r="BI1006" t="str">
        <f t="shared" si="52"/>
        <v/>
      </c>
      <c r="BJ1006" t="str">
        <f t="shared" si="52"/>
        <v/>
      </c>
    </row>
    <row r="1007" spans="10:62" x14ac:dyDescent="0.25">
      <c r="J1007" s="71">
        <v>1002</v>
      </c>
      <c r="K1007" s="72">
        <v>0</v>
      </c>
      <c r="L1007" s="66">
        <v>0</v>
      </c>
      <c r="M1007" s="72">
        <v>0</v>
      </c>
      <c r="N1007" s="66">
        <v>0</v>
      </c>
      <c r="O1007" s="72">
        <v>0</v>
      </c>
      <c r="P1007" s="66">
        <v>0</v>
      </c>
      <c r="Q1007" s="72">
        <v>0</v>
      </c>
      <c r="R1007" s="66">
        <v>0</v>
      </c>
      <c r="S1007" s="72">
        <v>0</v>
      </c>
      <c r="T1007" s="66">
        <v>0</v>
      </c>
      <c r="U1007" s="46">
        <v>0</v>
      </c>
      <c r="V1007" s="45">
        <v>0</v>
      </c>
      <c r="BA1007" t="str">
        <f t="shared" si="53"/>
        <v/>
      </c>
      <c r="BB1007" t="str">
        <f t="shared" si="53"/>
        <v/>
      </c>
      <c r="BC1007" t="str">
        <f t="shared" si="53"/>
        <v/>
      </c>
      <c r="BD1007" t="str">
        <f t="shared" si="51"/>
        <v/>
      </c>
      <c r="BE1007" t="str">
        <f t="shared" si="51"/>
        <v/>
      </c>
      <c r="BF1007" t="str">
        <f t="shared" si="51"/>
        <v/>
      </c>
      <c r="BG1007" t="str">
        <f t="shared" si="51"/>
        <v/>
      </c>
      <c r="BH1007" t="str">
        <f t="shared" si="52"/>
        <v/>
      </c>
      <c r="BI1007" t="str">
        <f t="shared" si="52"/>
        <v/>
      </c>
      <c r="BJ1007" t="str">
        <f t="shared" si="52"/>
        <v/>
      </c>
    </row>
    <row r="1008" spans="10:62" x14ac:dyDescent="0.25">
      <c r="J1008" s="71">
        <v>1003</v>
      </c>
      <c r="K1008" s="72">
        <v>0</v>
      </c>
      <c r="L1008" s="66">
        <v>0</v>
      </c>
      <c r="M1008" s="72">
        <v>0</v>
      </c>
      <c r="N1008" s="66">
        <v>0</v>
      </c>
      <c r="O1008" s="72">
        <v>0</v>
      </c>
      <c r="P1008" s="66">
        <v>0</v>
      </c>
      <c r="Q1008" s="72">
        <v>0</v>
      </c>
      <c r="R1008" s="66">
        <v>0</v>
      </c>
      <c r="S1008" s="72">
        <v>0</v>
      </c>
      <c r="T1008" s="66">
        <v>0</v>
      </c>
      <c r="U1008" s="46">
        <v>0</v>
      </c>
      <c r="V1008" s="45">
        <v>0</v>
      </c>
      <c r="BA1008" t="str">
        <f t="shared" si="53"/>
        <v/>
      </c>
      <c r="BB1008" t="str">
        <f t="shared" si="53"/>
        <v/>
      </c>
      <c r="BC1008" t="str">
        <f t="shared" si="53"/>
        <v/>
      </c>
      <c r="BD1008" t="str">
        <f t="shared" si="51"/>
        <v/>
      </c>
      <c r="BE1008" t="str">
        <f t="shared" si="51"/>
        <v/>
      </c>
      <c r="BF1008" t="str">
        <f t="shared" si="51"/>
        <v/>
      </c>
      <c r="BG1008" t="str">
        <f t="shared" si="51"/>
        <v/>
      </c>
      <c r="BH1008" t="str">
        <f t="shared" si="52"/>
        <v/>
      </c>
      <c r="BI1008" t="str">
        <f t="shared" si="52"/>
        <v/>
      </c>
      <c r="BJ1008" t="str">
        <f t="shared" si="52"/>
        <v/>
      </c>
    </row>
    <row r="1009" spans="10:62" x14ac:dyDescent="0.25">
      <c r="J1009" s="71">
        <v>1004</v>
      </c>
      <c r="K1009" s="72">
        <v>0</v>
      </c>
      <c r="L1009" s="66">
        <v>0</v>
      </c>
      <c r="M1009" s="72">
        <v>0</v>
      </c>
      <c r="N1009" s="66">
        <v>0</v>
      </c>
      <c r="O1009" s="72">
        <v>0</v>
      </c>
      <c r="P1009" s="66">
        <v>0</v>
      </c>
      <c r="Q1009" s="72">
        <v>0</v>
      </c>
      <c r="R1009" s="66">
        <v>0</v>
      </c>
      <c r="S1009" s="72">
        <v>0</v>
      </c>
      <c r="T1009" s="66">
        <v>0</v>
      </c>
      <c r="U1009" s="46">
        <v>0</v>
      </c>
      <c r="V1009" s="45">
        <v>0</v>
      </c>
      <c r="BA1009" t="str">
        <f t="shared" si="53"/>
        <v/>
      </c>
      <c r="BB1009" t="str">
        <f t="shared" si="53"/>
        <v/>
      </c>
      <c r="BC1009" t="str">
        <f t="shared" si="53"/>
        <v/>
      </c>
      <c r="BD1009" t="str">
        <f t="shared" si="51"/>
        <v/>
      </c>
      <c r="BE1009" t="str">
        <f t="shared" si="51"/>
        <v/>
      </c>
      <c r="BF1009" t="str">
        <f t="shared" si="51"/>
        <v/>
      </c>
      <c r="BG1009" t="str">
        <f t="shared" si="51"/>
        <v/>
      </c>
      <c r="BH1009" t="str">
        <f t="shared" si="52"/>
        <v/>
      </c>
      <c r="BI1009" t="str">
        <f t="shared" si="52"/>
        <v/>
      </c>
      <c r="BJ1009" t="str">
        <f t="shared" si="52"/>
        <v/>
      </c>
    </row>
    <row r="1010" spans="10:62" x14ac:dyDescent="0.25">
      <c r="J1010" s="71">
        <v>1005</v>
      </c>
      <c r="K1010" s="72">
        <v>0</v>
      </c>
      <c r="L1010" s="66">
        <v>0</v>
      </c>
      <c r="M1010" s="72">
        <v>0</v>
      </c>
      <c r="N1010" s="66">
        <v>0</v>
      </c>
      <c r="O1010" s="72">
        <v>0</v>
      </c>
      <c r="P1010" s="66">
        <v>0</v>
      </c>
      <c r="Q1010" s="72">
        <v>0</v>
      </c>
      <c r="R1010" s="66">
        <v>0</v>
      </c>
      <c r="S1010" s="72">
        <v>0</v>
      </c>
      <c r="T1010" s="66">
        <v>0</v>
      </c>
      <c r="U1010" s="46">
        <v>0</v>
      </c>
      <c r="V1010" s="45">
        <v>0</v>
      </c>
      <c r="BA1010" t="str">
        <f t="shared" si="53"/>
        <v/>
      </c>
      <c r="BB1010" t="str">
        <f t="shared" si="53"/>
        <v/>
      </c>
      <c r="BC1010" t="str">
        <f t="shared" si="53"/>
        <v/>
      </c>
      <c r="BD1010" t="str">
        <f t="shared" si="51"/>
        <v/>
      </c>
      <c r="BE1010" t="str">
        <f t="shared" si="51"/>
        <v/>
      </c>
      <c r="BF1010" t="str">
        <f t="shared" si="51"/>
        <v/>
      </c>
      <c r="BG1010" t="str">
        <f t="shared" si="51"/>
        <v/>
      </c>
      <c r="BH1010" t="str">
        <f t="shared" si="52"/>
        <v/>
      </c>
      <c r="BI1010" t="str">
        <f t="shared" si="52"/>
        <v/>
      </c>
      <c r="BJ1010" t="str">
        <f t="shared" si="52"/>
        <v/>
      </c>
    </row>
    <row r="1011" spans="10:62" x14ac:dyDescent="0.25">
      <c r="J1011" s="71">
        <v>1006</v>
      </c>
      <c r="K1011" s="72">
        <v>0</v>
      </c>
      <c r="L1011" s="66">
        <v>0</v>
      </c>
      <c r="M1011" s="72">
        <v>0</v>
      </c>
      <c r="N1011" s="66">
        <v>0</v>
      </c>
      <c r="O1011" s="72">
        <v>0</v>
      </c>
      <c r="P1011" s="66">
        <v>0</v>
      </c>
      <c r="Q1011" s="72">
        <v>0</v>
      </c>
      <c r="R1011" s="66">
        <v>0</v>
      </c>
      <c r="S1011" s="72">
        <v>0</v>
      </c>
      <c r="T1011" s="66">
        <v>0</v>
      </c>
      <c r="U1011" s="46">
        <v>0</v>
      </c>
      <c r="V1011" s="45">
        <v>0</v>
      </c>
      <c r="BA1011" t="str">
        <f t="shared" si="53"/>
        <v/>
      </c>
      <c r="BB1011" t="str">
        <f t="shared" si="53"/>
        <v/>
      </c>
      <c r="BC1011" t="str">
        <f t="shared" si="53"/>
        <v/>
      </c>
      <c r="BD1011" t="str">
        <f t="shared" si="51"/>
        <v/>
      </c>
      <c r="BE1011" t="str">
        <f t="shared" si="51"/>
        <v/>
      </c>
      <c r="BF1011" t="str">
        <f t="shared" si="51"/>
        <v/>
      </c>
      <c r="BG1011" t="str">
        <f t="shared" si="51"/>
        <v/>
      </c>
      <c r="BH1011" t="str">
        <f t="shared" si="52"/>
        <v/>
      </c>
      <c r="BI1011" t="str">
        <f t="shared" si="52"/>
        <v/>
      </c>
      <c r="BJ1011" t="str">
        <f t="shared" si="52"/>
        <v/>
      </c>
    </row>
    <row r="1012" spans="10:62" x14ac:dyDescent="0.25">
      <c r="J1012" s="71">
        <v>1007</v>
      </c>
      <c r="K1012" s="72">
        <v>0</v>
      </c>
      <c r="L1012" s="66">
        <v>0</v>
      </c>
      <c r="M1012" s="72">
        <v>0</v>
      </c>
      <c r="N1012" s="66">
        <v>0</v>
      </c>
      <c r="O1012" s="72">
        <v>0</v>
      </c>
      <c r="P1012" s="66">
        <v>0</v>
      </c>
      <c r="Q1012" s="72">
        <v>0</v>
      </c>
      <c r="R1012" s="66">
        <v>0</v>
      </c>
      <c r="S1012" s="72">
        <v>0</v>
      </c>
      <c r="T1012" s="66">
        <v>0</v>
      </c>
      <c r="U1012" s="46">
        <v>0</v>
      </c>
      <c r="V1012" s="45">
        <v>0</v>
      </c>
      <c r="BA1012" t="str">
        <f t="shared" si="53"/>
        <v/>
      </c>
      <c r="BB1012" t="str">
        <f t="shared" si="53"/>
        <v/>
      </c>
      <c r="BC1012" t="str">
        <f t="shared" si="53"/>
        <v/>
      </c>
      <c r="BD1012" t="str">
        <f t="shared" si="51"/>
        <v/>
      </c>
      <c r="BE1012" t="str">
        <f t="shared" si="51"/>
        <v/>
      </c>
      <c r="BF1012" t="str">
        <f t="shared" si="51"/>
        <v/>
      </c>
      <c r="BG1012" t="str">
        <f t="shared" si="51"/>
        <v/>
      </c>
      <c r="BH1012" t="str">
        <f t="shared" si="52"/>
        <v/>
      </c>
      <c r="BI1012" t="str">
        <f t="shared" si="52"/>
        <v/>
      </c>
      <c r="BJ1012" t="str">
        <f t="shared" si="52"/>
        <v/>
      </c>
    </row>
    <row r="1013" spans="10:62" x14ac:dyDescent="0.25">
      <c r="J1013" s="71">
        <v>1008</v>
      </c>
      <c r="K1013" s="72">
        <v>0</v>
      </c>
      <c r="L1013" s="66">
        <v>0</v>
      </c>
      <c r="M1013" s="72">
        <v>0</v>
      </c>
      <c r="N1013" s="66">
        <v>0</v>
      </c>
      <c r="O1013" s="72">
        <v>0</v>
      </c>
      <c r="P1013" s="66">
        <v>0</v>
      </c>
      <c r="Q1013" s="72">
        <v>0</v>
      </c>
      <c r="R1013" s="66">
        <v>0</v>
      </c>
      <c r="S1013" s="72">
        <v>0</v>
      </c>
      <c r="T1013" s="66">
        <v>0</v>
      </c>
      <c r="U1013" s="46">
        <v>0</v>
      </c>
      <c r="V1013" s="45">
        <v>0</v>
      </c>
      <c r="BA1013" t="str">
        <f t="shared" si="53"/>
        <v/>
      </c>
      <c r="BB1013" t="str">
        <f t="shared" si="53"/>
        <v/>
      </c>
      <c r="BC1013" t="str">
        <f t="shared" si="53"/>
        <v/>
      </c>
      <c r="BD1013" t="str">
        <f t="shared" si="51"/>
        <v/>
      </c>
      <c r="BE1013" t="str">
        <f t="shared" si="51"/>
        <v/>
      </c>
      <c r="BF1013" t="str">
        <f t="shared" si="51"/>
        <v/>
      </c>
      <c r="BG1013" t="str">
        <f t="shared" si="51"/>
        <v/>
      </c>
      <c r="BH1013" t="str">
        <f t="shared" si="52"/>
        <v/>
      </c>
      <c r="BI1013" t="str">
        <f t="shared" si="52"/>
        <v/>
      </c>
      <c r="BJ1013" t="str">
        <f t="shared" si="52"/>
        <v/>
      </c>
    </row>
    <row r="1014" spans="10:62" x14ac:dyDescent="0.25">
      <c r="J1014" s="71">
        <v>1009</v>
      </c>
      <c r="K1014" s="72">
        <v>0</v>
      </c>
      <c r="L1014" s="66">
        <v>0</v>
      </c>
      <c r="M1014" s="72">
        <v>0</v>
      </c>
      <c r="N1014" s="66">
        <v>0</v>
      </c>
      <c r="O1014" s="72">
        <v>0</v>
      </c>
      <c r="P1014" s="66">
        <v>0</v>
      </c>
      <c r="Q1014" s="72">
        <v>0</v>
      </c>
      <c r="R1014" s="66">
        <v>0</v>
      </c>
      <c r="S1014" s="72">
        <v>0</v>
      </c>
      <c r="T1014" s="66">
        <v>0</v>
      </c>
      <c r="U1014" s="46">
        <v>0</v>
      </c>
      <c r="V1014" s="45">
        <v>0</v>
      </c>
      <c r="BA1014" t="str">
        <f t="shared" si="53"/>
        <v/>
      </c>
      <c r="BB1014" t="str">
        <f t="shared" si="53"/>
        <v/>
      </c>
      <c r="BC1014" t="str">
        <f t="shared" si="53"/>
        <v/>
      </c>
      <c r="BD1014" t="str">
        <f t="shared" si="51"/>
        <v/>
      </c>
      <c r="BE1014" t="str">
        <f t="shared" si="51"/>
        <v/>
      </c>
      <c r="BF1014" t="str">
        <f t="shared" si="51"/>
        <v/>
      </c>
      <c r="BG1014" t="str">
        <f t="shared" si="51"/>
        <v/>
      </c>
      <c r="BH1014" t="str">
        <f t="shared" si="52"/>
        <v/>
      </c>
      <c r="BI1014" t="str">
        <f t="shared" si="52"/>
        <v/>
      </c>
      <c r="BJ1014" t="str">
        <f t="shared" si="52"/>
        <v/>
      </c>
    </row>
    <row r="1015" spans="10:62" x14ac:dyDescent="0.25">
      <c r="J1015" s="71">
        <v>1010</v>
      </c>
      <c r="K1015" s="72">
        <v>0</v>
      </c>
      <c r="L1015" s="66">
        <v>0</v>
      </c>
      <c r="M1015" s="72">
        <v>0</v>
      </c>
      <c r="N1015" s="66">
        <v>0</v>
      </c>
      <c r="O1015" s="72">
        <v>0</v>
      </c>
      <c r="P1015" s="66">
        <v>0</v>
      </c>
      <c r="Q1015" s="72">
        <v>0</v>
      </c>
      <c r="R1015" s="66">
        <v>0</v>
      </c>
      <c r="S1015" s="72">
        <v>0</v>
      </c>
      <c r="T1015" s="66">
        <v>0</v>
      </c>
      <c r="U1015" s="46">
        <v>0</v>
      </c>
      <c r="V1015" s="45">
        <v>0</v>
      </c>
      <c r="BA1015" t="str">
        <f t="shared" si="53"/>
        <v/>
      </c>
      <c r="BB1015" t="str">
        <f t="shared" si="53"/>
        <v/>
      </c>
      <c r="BC1015" t="str">
        <f t="shared" si="53"/>
        <v/>
      </c>
      <c r="BD1015" t="str">
        <f t="shared" si="51"/>
        <v/>
      </c>
      <c r="BE1015" t="str">
        <f t="shared" si="51"/>
        <v/>
      </c>
      <c r="BF1015" t="str">
        <f t="shared" si="51"/>
        <v/>
      </c>
      <c r="BG1015" t="str">
        <f t="shared" si="51"/>
        <v/>
      </c>
      <c r="BH1015" t="str">
        <f t="shared" si="52"/>
        <v/>
      </c>
      <c r="BI1015" t="str">
        <f t="shared" si="52"/>
        <v/>
      </c>
      <c r="BJ1015" t="str">
        <f t="shared" si="52"/>
        <v/>
      </c>
    </row>
    <row r="1016" spans="10:62" x14ac:dyDescent="0.25">
      <c r="J1016" s="71">
        <v>1011</v>
      </c>
      <c r="K1016" s="72">
        <v>0</v>
      </c>
      <c r="L1016" s="66">
        <v>0</v>
      </c>
      <c r="M1016" s="72">
        <v>0</v>
      </c>
      <c r="N1016" s="66">
        <v>0</v>
      </c>
      <c r="O1016" s="72">
        <v>0</v>
      </c>
      <c r="P1016" s="66">
        <v>0</v>
      </c>
      <c r="Q1016" s="72">
        <v>0</v>
      </c>
      <c r="R1016" s="66">
        <v>0</v>
      </c>
      <c r="S1016" s="72">
        <v>0</v>
      </c>
      <c r="T1016" s="66">
        <v>0</v>
      </c>
      <c r="U1016" s="46">
        <v>0</v>
      </c>
      <c r="V1016" s="45">
        <v>0</v>
      </c>
      <c r="BA1016" t="str">
        <f t="shared" si="53"/>
        <v/>
      </c>
      <c r="BB1016" t="str">
        <f t="shared" si="53"/>
        <v/>
      </c>
      <c r="BC1016" t="str">
        <f t="shared" si="53"/>
        <v/>
      </c>
      <c r="BD1016" t="str">
        <f t="shared" si="51"/>
        <v/>
      </c>
      <c r="BE1016" t="str">
        <f t="shared" si="51"/>
        <v/>
      </c>
      <c r="BF1016" t="str">
        <f t="shared" si="51"/>
        <v/>
      </c>
      <c r="BG1016" t="str">
        <f t="shared" si="51"/>
        <v/>
      </c>
      <c r="BH1016" t="str">
        <f t="shared" si="52"/>
        <v/>
      </c>
      <c r="BI1016" t="str">
        <f t="shared" si="52"/>
        <v/>
      </c>
      <c r="BJ1016" t="str">
        <f t="shared" si="52"/>
        <v/>
      </c>
    </row>
    <row r="1017" spans="10:62" x14ac:dyDescent="0.25">
      <c r="J1017" s="71">
        <v>1012</v>
      </c>
      <c r="K1017" s="72">
        <v>0</v>
      </c>
      <c r="L1017" s="66">
        <v>0</v>
      </c>
      <c r="M1017" s="72">
        <v>0</v>
      </c>
      <c r="N1017" s="66">
        <v>0</v>
      </c>
      <c r="O1017" s="72">
        <v>0</v>
      </c>
      <c r="P1017" s="66">
        <v>0</v>
      </c>
      <c r="Q1017" s="72">
        <v>0</v>
      </c>
      <c r="R1017" s="66">
        <v>0</v>
      </c>
      <c r="S1017" s="72">
        <v>0</v>
      </c>
      <c r="T1017" s="66">
        <v>0</v>
      </c>
      <c r="U1017" s="46">
        <v>0</v>
      </c>
      <c r="V1017" s="45">
        <v>0</v>
      </c>
      <c r="BA1017" t="str">
        <f t="shared" si="53"/>
        <v/>
      </c>
      <c r="BB1017" t="str">
        <f t="shared" si="53"/>
        <v/>
      </c>
      <c r="BC1017" t="str">
        <f t="shared" si="53"/>
        <v/>
      </c>
      <c r="BD1017" t="str">
        <f t="shared" si="51"/>
        <v/>
      </c>
      <c r="BE1017" t="str">
        <f t="shared" si="51"/>
        <v/>
      </c>
      <c r="BF1017" t="str">
        <f t="shared" si="51"/>
        <v/>
      </c>
      <c r="BG1017" t="str">
        <f t="shared" si="51"/>
        <v/>
      </c>
      <c r="BH1017" t="str">
        <f t="shared" si="52"/>
        <v/>
      </c>
      <c r="BI1017" t="str">
        <f t="shared" si="52"/>
        <v/>
      </c>
      <c r="BJ1017" t="str">
        <f t="shared" si="52"/>
        <v/>
      </c>
    </row>
    <row r="1018" spans="10:62" x14ac:dyDescent="0.25">
      <c r="J1018" s="71">
        <v>1013</v>
      </c>
      <c r="K1018" s="72">
        <v>0</v>
      </c>
      <c r="L1018" s="66">
        <v>0</v>
      </c>
      <c r="M1018" s="72">
        <v>0</v>
      </c>
      <c r="N1018" s="66">
        <v>0</v>
      </c>
      <c r="O1018" s="72">
        <v>0</v>
      </c>
      <c r="P1018" s="66">
        <v>0</v>
      </c>
      <c r="Q1018" s="72">
        <v>0</v>
      </c>
      <c r="R1018" s="66">
        <v>0</v>
      </c>
      <c r="S1018" s="72">
        <v>0</v>
      </c>
      <c r="T1018" s="66">
        <v>0</v>
      </c>
      <c r="U1018" s="46">
        <v>0</v>
      </c>
      <c r="V1018" s="45">
        <v>0</v>
      </c>
      <c r="BA1018" t="str">
        <f t="shared" si="53"/>
        <v/>
      </c>
      <c r="BB1018" t="str">
        <f t="shared" si="53"/>
        <v/>
      </c>
      <c r="BC1018" t="str">
        <f t="shared" si="53"/>
        <v/>
      </c>
      <c r="BD1018" t="str">
        <f t="shared" si="51"/>
        <v/>
      </c>
      <c r="BE1018" t="str">
        <f t="shared" si="51"/>
        <v/>
      </c>
      <c r="BF1018" t="str">
        <f t="shared" si="51"/>
        <v/>
      </c>
      <c r="BG1018" t="str">
        <f t="shared" si="51"/>
        <v/>
      </c>
      <c r="BH1018" t="str">
        <f t="shared" si="52"/>
        <v/>
      </c>
      <c r="BI1018" t="str">
        <f t="shared" si="52"/>
        <v/>
      </c>
      <c r="BJ1018" t="str">
        <f t="shared" si="52"/>
        <v/>
      </c>
    </row>
    <row r="1019" spans="10:62" x14ac:dyDescent="0.25">
      <c r="J1019" s="71">
        <v>1014</v>
      </c>
      <c r="K1019" s="72">
        <v>0</v>
      </c>
      <c r="L1019" s="66">
        <v>0</v>
      </c>
      <c r="M1019" s="72">
        <v>0</v>
      </c>
      <c r="N1019" s="66">
        <v>0</v>
      </c>
      <c r="O1019" s="72">
        <v>0</v>
      </c>
      <c r="P1019" s="66">
        <v>0</v>
      </c>
      <c r="Q1019" s="72">
        <v>0</v>
      </c>
      <c r="R1019" s="66">
        <v>0</v>
      </c>
      <c r="S1019" s="72">
        <v>0</v>
      </c>
      <c r="T1019" s="66">
        <v>0</v>
      </c>
      <c r="U1019" s="46">
        <v>0</v>
      </c>
      <c r="V1019" s="45">
        <v>0</v>
      </c>
      <c r="BA1019" t="str">
        <f t="shared" si="53"/>
        <v/>
      </c>
      <c r="BB1019" t="str">
        <f t="shared" si="53"/>
        <v/>
      </c>
      <c r="BC1019" t="str">
        <f t="shared" si="53"/>
        <v/>
      </c>
      <c r="BD1019" t="str">
        <f t="shared" si="51"/>
        <v/>
      </c>
      <c r="BE1019" t="str">
        <f t="shared" si="51"/>
        <v/>
      </c>
      <c r="BF1019" t="str">
        <f t="shared" si="51"/>
        <v/>
      </c>
      <c r="BG1019" t="str">
        <f t="shared" si="51"/>
        <v/>
      </c>
      <c r="BH1019" t="str">
        <f t="shared" si="52"/>
        <v/>
      </c>
      <c r="BI1019" t="str">
        <f t="shared" si="52"/>
        <v/>
      </c>
      <c r="BJ1019" t="str">
        <f t="shared" si="52"/>
        <v/>
      </c>
    </row>
    <row r="1020" spans="10:62" x14ac:dyDescent="0.25">
      <c r="J1020" s="71">
        <v>1015</v>
      </c>
      <c r="K1020" s="72">
        <v>0</v>
      </c>
      <c r="L1020" s="66">
        <v>0</v>
      </c>
      <c r="M1020" s="72">
        <v>0</v>
      </c>
      <c r="N1020" s="66">
        <v>0</v>
      </c>
      <c r="O1020" s="72">
        <v>0</v>
      </c>
      <c r="P1020" s="66">
        <v>0</v>
      </c>
      <c r="Q1020" s="72">
        <v>0</v>
      </c>
      <c r="R1020" s="66">
        <v>0</v>
      </c>
      <c r="S1020" s="72">
        <v>0</v>
      </c>
      <c r="T1020" s="66">
        <v>0</v>
      </c>
      <c r="U1020" s="46">
        <v>0</v>
      </c>
      <c r="V1020" s="45">
        <v>0</v>
      </c>
      <c r="BA1020" t="str">
        <f t="shared" si="53"/>
        <v/>
      </c>
      <c r="BB1020" t="str">
        <f t="shared" si="53"/>
        <v/>
      </c>
      <c r="BC1020" t="str">
        <f t="shared" si="53"/>
        <v/>
      </c>
      <c r="BD1020" t="str">
        <f t="shared" si="51"/>
        <v/>
      </c>
      <c r="BE1020" t="str">
        <f t="shared" si="51"/>
        <v/>
      </c>
      <c r="BF1020" t="str">
        <f t="shared" si="51"/>
        <v/>
      </c>
      <c r="BG1020" t="str">
        <f t="shared" si="51"/>
        <v/>
      </c>
      <c r="BH1020" t="str">
        <f t="shared" si="52"/>
        <v/>
      </c>
      <c r="BI1020" t="str">
        <f t="shared" si="52"/>
        <v/>
      </c>
      <c r="BJ1020" t="str">
        <f t="shared" si="52"/>
        <v/>
      </c>
    </row>
    <row r="1021" spans="10:62" x14ac:dyDescent="0.25">
      <c r="J1021" s="71">
        <v>1016</v>
      </c>
      <c r="K1021" s="72">
        <v>0</v>
      </c>
      <c r="L1021" s="66">
        <v>0</v>
      </c>
      <c r="M1021" s="72">
        <v>0</v>
      </c>
      <c r="N1021" s="66">
        <v>0</v>
      </c>
      <c r="O1021" s="72">
        <v>0</v>
      </c>
      <c r="P1021" s="66">
        <v>0</v>
      </c>
      <c r="Q1021" s="72">
        <v>0</v>
      </c>
      <c r="R1021" s="66">
        <v>0</v>
      </c>
      <c r="S1021" s="72">
        <v>0</v>
      </c>
      <c r="T1021" s="66">
        <v>0</v>
      </c>
      <c r="U1021" s="46">
        <v>0</v>
      </c>
      <c r="V1021" s="45">
        <v>0</v>
      </c>
      <c r="BA1021" t="str">
        <f t="shared" si="53"/>
        <v/>
      </c>
      <c r="BB1021" t="str">
        <f t="shared" si="53"/>
        <v/>
      </c>
      <c r="BC1021" t="str">
        <f t="shared" si="53"/>
        <v/>
      </c>
      <c r="BD1021" t="str">
        <f t="shared" si="51"/>
        <v/>
      </c>
      <c r="BE1021" t="str">
        <f t="shared" si="51"/>
        <v/>
      </c>
      <c r="BF1021" t="str">
        <f t="shared" si="51"/>
        <v/>
      </c>
      <c r="BG1021" t="str">
        <f t="shared" si="51"/>
        <v/>
      </c>
      <c r="BH1021" t="str">
        <f t="shared" si="52"/>
        <v/>
      </c>
      <c r="BI1021" t="str">
        <f t="shared" si="52"/>
        <v/>
      </c>
      <c r="BJ1021" t="str">
        <f t="shared" si="52"/>
        <v/>
      </c>
    </row>
    <row r="1022" spans="10:62" x14ac:dyDescent="0.25">
      <c r="J1022" s="71">
        <v>1017</v>
      </c>
      <c r="K1022" s="72">
        <v>0</v>
      </c>
      <c r="L1022" s="66">
        <v>0</v>
      </c>
      <c r="M1022" s="72">
        <v>0</v>
      </c>
      <c r="N1022" s="66">
        <v>0</v>
      </c>
      <c r="O1022" s="72">
        <v>0</v>
      </c>
      <c r="P1022" s="66">
        <v>0</v>
      </c>
      <c r="Q1022" s="72">
        <v>0</v>
      </c>
      <c r="R1022" s="66">
        <v>0</v>
      </c>
      <c r="S1022" s="72">
        <v>0</v>
      </c>
      <c r="T1022" s="66">
        <v>0</v>
      </c>
      <c r="U1022" s="46">
        <v>0</v>
      </c>
      <c r="V1022" s="45">
        <v>0</v>
      </c>
      <c r="BA1022" t="str">
        <f t="shared" si="53"/>
        <v/>
      </c>
      <c r="BB1022" t="str">
        <f t="shared" si="53"/>
        <v/>
      </c>
      <c r="BC1022" t="str">
        <f t="shared" si="53"/>
        <v/>
      </c>
      <c r="BD1022" t="str">
        <f t="shared" si="51"/>
        <v/>
      </c>
      <c r="BE1022" t="str">
        <f t="shared" si="51"/>
        <v/>
      </c>
      <c r="BF1022" t="str">
        <f t="shared" si="51"/>
        <v/>
      </c>
      <c r="BG1022" t="str">
        <f t="shared" si="51"/>
        <v/>
      </c>
      <c r="BH1022" t="str">
        <f t="shared" si="52"/>
        <v/>
      </c>
      <c r="BI1022" t="str">
        <f t="shared" si="52"/>
        <v/>
      </c>
      <c r="BJ1022" t="str">
        <f t="shared" si="52"/>
        <v/>
      </c>
    </row>
    <row r="1023" spans="10:62" x14ac:dyDescent="0.25">
      <c r="J1023" s="71">
        <v>1018</v>
      </c>
      <c r="K1023" s="72">
        <v>0</v>
      </c>
      <c r="L1023" s="66">
        <v>0</v>
      </c>
      <c r="M1023" s="72">
        <v>0</v>
      </c>
      <c r="N1023" s="66">
        <v>0</v>
      </c>
      <c r="O1023" s="72">
        <v>0</v>
      </c>
      <c r="P1023" s="66">
        <v>0</v>
      </c>
      <c r="Q1023" s="72">
        <v>0</v>
      </c>
      <c r="R1023" s="66">
        <v>0</v>
      </c>
      <c r="S1023" s="72">
        <v>0</v>
      </c>
      <c r="T1023" s="66">
        <v>0</v>
      </c>
      <c r="U1023" s="46">
        <v>0</v>
      </c>
      <c r="V1023" s="45">
        <v>0</v>
      </c>
      <c r="BA1023" t="str">
        <f t="shared" si="53"/>
        <v/>
      </c>
      <c r="BB1023" t="str">
        <f t="shared" si="53"/>
        <v/>
      </c>
      <c r="BC1023" t="str">
        <f t="shared" si="53"/>
        <v/>
      </c>
      <c r="BD1023" t="str">
        <f t="shared" si="51"/>
        <v/>
      </c>
      <c r="BE1023" t="str">
        <f t="shared" si="51"/>
        <v/>
      </c>
      <c r="BF1023" t="str">
        <f t="shared" si="51"/>
        <v/>
      </c>
      <c r="BG1023" t="str">
        <f t="shared" si="51"/>
        <v/>
      </c>
      <c r="BH1023" t="str">
        <f t="shared" si="52"/>
        <v/>
      </c>
      <c r="BI1023" t="str">
        <f t="shared" si="52"/>
        <v/>
      </c>
      <c r="BJ1023" t="str">
        <f t="shared" si="52"/>
        <v/>
      </c>
    </row>
    <row r="1024" spans="10:62" x14ac:dyDescent="0.25">
      <c r="J1024" s="71">
        <v>1019</v>
      </c>
      <c r="K1024" s="72">
        <v>0</v>
      </c>
      <c r="L1024" s="66">
        <v>0</v>
      </c>
      <c r="M1024" s="72">
        <v>0</v>
      </c>
      <c r="N1024" s="66">
        <v>0</v>
      </c>
      <c r="O1024" s="72">
        <v>0</v>
      </c>
      <c r="P1024" s="66">
        <v>0</v>
      </c>
      <c r="Q1024" s="72">
        <v>0</v>
      </c>
      <c r="R1024" s="66">
        <v>0</v>
      </c>
      <c r="S1024" s="72">
        <v>0</v>
      </c>
      <c r="T1024" s="66">
        <v>0</v>
      </c>
      <c r="U1024" s="46">
        <v>0</v>
      </c>
      <c r="V1024" s="45">
        <v>0</v>
      </c>
      <c r="BA1024" t="str">
        <f t="shared" si="53"/>
        <v/>
      </c>
      <c r="BB1024" t="str">
        <f t="shared" si="53"/>
        <v/>
      </c>
      <c r="BC1024" t="str">
        <f t="shared" si="53"/>
        <v/>
      </c>
      <c r="BD1024" t="str">
        <f t="shared" si="51"/>
        <v/>
      </c>
      <c r="BE1024" t="str">
        <f t="shared" si="51"/>
        <v/>
      </c>
      <c r="BF1024" t="str">
        <f t="shared" si="51"/>
        <v/>
      </c>
      <c r="BG1024" t="str">
        <f t="shared" si="51"/>
        <v/>
      </c>
      <c r="BH1024" t="str">
        <f t="shared" si="52"/>
        <v/>
      </c>
      <c r="BI1024" t="str">
        <f t="shared" si="52"/>
        <v/>
      </c>
      <c r="BJ1024" t="str">
        <f t="shared" si="52"/>
        <v/>
      </c>
    </row>
    <row r="1025" spans="10:62" x14ac:dyDescent="0.25">
      <c r="J1025" s="71">
        <v>1020</v>
      </c>
      <c r="K1025" s="72">
        <v>0</v>
      </c>
      <c r="L1025" s="66">
        <v>0</v>
      </c>
      <c r="M1025" s="72">
        <v>0</v>
      </c>
      <c r="N1025" s="66">
        <v>0</v>
      </c>
      <c r="O1025" s="72">
        <v>0</v>
      </c>
      <c r="P1025" s="66">
        <v>0</v>
      </c>
      <c r="Q1025" s="72">
        <v>0</v>
      </c>
      <c r="R1025" s="66">
        <v>0</v>
      </c>
      <c r="S1025" s="72">
        <v>0</v>
      </c>
      <c r="T1025" s="66">
        <v>0</v>
      </c>
      <c r="U1025" s="46">
        <v>0</v>
      </c>
      <c r="V1025" s="45">
        <v>0</v>
      </c>
      <c r="BA1025" t="str">
        <f t="shared" si="53"/>
        <v/>
      </c>
      <c r="BB1025" t="str">
        <f t="shared" si="53"/>
        <v/>
      </c>
      <c r="BC1025" t="str">
        <f t="shared" si="53"/>
        <v/>
      </c>
      <c r="BD1025" t="str">
        <f t="shared" si="51"/>
        <v/>
      </c>
      <c r="BE1025" t="str">
        <f t="shared" si="51"/>
        <v/>
      </c>
      <c r="BF1025" t="str">
        <f t="shared" si="51"/>
        <v/>
      </c>
      <c r="BG1025" t="str">
        <f t="shared" si="51"/>
        <v/>
      </c>
      <c r="BH1025" t="str">
        <f t="shared" si="52"/>
        <v/>
      </c>
      <c r="BI1025" t="str">
        <f t="shared" si="52"/>
        <v/>
      </c>
      <c r="BJ1025" t="str">
        <f t="shared" si="52"/>
        <v/>
      </c>
    </row>
    <row r="1026" spans="10:62" x14ac:dyDescent="0.25">
      <c r="J1026" s="71">
        <v>1021</v>
      </c>
      <c r="K1026" s="72">
        <v>0</v>
      </c>
      <c r="L1026" s="66">
        <v>0</v>
      </c>
      <c r="M1026" s="72">
        <v>0</v>
      </c>
      <c r="N1026" s="66">
        <v>0</v>
      </c>
      <c r="O1026" s="72">
        <v>0</v>
      </c>
      <c r="P1026" s="66">
        <v>0</v>
      </c>
      <c r="Q1026" s="72">
        <v>0</v>
      </c>
      <c r="R1026" s="66">
        <v>0</v>
      </c>
      <c r="S1026" s="72">
        <v>0</v>
      </c>
      <c r="T1026" s="66">
        <v>0</v>
      </c>
      <c r="U1026" s="46">
        <v>0</v>
      </c>
      <c r="V1026" s="45">
        <v>0</v>
      </c>
      <c r="BA1026" t="str">
        <f t="shared" si="53"/>
        <v/>
      </c>
      <c r="BB1026" t="str">
        <f t="shared" si="53"/>
        <v/>
      </c>
      <c r="BC1026" t="str">
        <f t="shared" si="53"/>
        <v/>
      </c>
      <c r="BD1026" t="str">
        <f t="shared" si="51"/>
        <v/>
      </c>
      <c r="BE1026" t="str">
        <f t="shared" si="51"/>
        <v/>
      </c>
      <c r="BF1026" t="str">
        <f t="shared" si="51"/>
        <v/>
      </c>
      <c r="BG1026" t="str">
        <f t="shared" si="51"/>
        <v/>
      </c>
      <c r="BH1026" t="str">
        <f t="shared" si="52"/>
        <v/>
      </c>
      <c r="BI1026" t="str">
        <f t="shared" si="52"/>
        <v/>
      </c>
      <c r="BJ1026" t="str">
        <f t="shared" si="52"/>
        <v/>
      </c>
    </row>
    <row r="1027" spans="10:62" x14ac:dyDescent="0.25">
      <c r="J1027" s="71">
        <v>1022</v>
      </c>
      <c r="K1027" s="72">
        <v>0</v>
      </c>
      <c r="L1027" s="66">
        <v>0</v>
      </c>
      <c r="M1027" s="72">
        <v>0</v>
      </c>
      <c r="N1027" s="66">
        <v>0</v>
      </c>
      <c r="O1027" s="72">
        <v>0</v>
      </c>
      <c r="P1027" s="66">
        <v>0</v>
      </c>
      <c r="Q1027" s="72">
        <v>0</v>
      </c>
      <c r="R1027" s="66">
        <v>0</v>
      </c>
      <c r="S1027" s="72">
        <v>0</v>
      </c>
      <c r="T1027" s="66">
        <v>0</v>
      </c>
      <c r="U1027" s="46">
        <v>0</v>
      </c>
      <c r="V1027" s="45">
        <v>0</v>
      </c>
      <c r="BA1027" t="str">
        <f t="shared" si="53"/>
        <v/>
      </c>
      <c r="BB1027" t="str">
        <f t="shared" si="53"/>
        <v/>
      </c>
      <c r="BC1027" t="str">
        <f t="shared" si="53"/>
        <v/>
      </c>
      <c r="BD1027" t="str">
        <f t="shared" si="51"/>
        <v/>
      </c>
      <c r="BE1027" t="str">
        <f t="shared" si="51"/>
        <v/>
      </c>
      <c r="BF1027" t="str">
        <f t="shared" si="51"/>
        <v/>
      </c>
      <c r="BG1027" t="str">
        <f t="shared" si="51"/>
        <v/>
      </c>
      <c r="BH1027" t="str">
        <f t="shared" si="52"/>
        <v/>
      </c>
      <c r="BI1027" t="str">
        <f t="shared" si="52"/>
        <v/>
      </c>
      <c r="BJ1027" t="str">
        <f t="shared" si="52"/>
        <v/>
      </c>
    </row>
    <row r="1028" spans="10:62" x14ac:dyDescent="0.25">
      <c r="J1028" s="71">
        <v>1023</v>
      </c>
      <c r="K1028" s="72">
        <v>0</v>
      </c>
      <c r="L1028" s="66">
        <v>0</v>
      </c>
      <c r="M1028" s="72">
        <v>0</v>
      </c>
      <c r="N1028" s="66">
        <v>0</v>
      </c>
      <c r="O1028" s="72">
        <v>0</v>
      </c>
      <c r="P1028" s="66">
        <v>0</v>
      </c>
      <c r="Q1028" s="72">
        <v>0</v>
      </c>
      <c r="R1028" s="66">
        <v>0</v>
      </c>
      <c r="S1028" s="72">
        <v>0</v>
      </c>
      <c r="T1028" s="66">
        <v>0</v>
      </c>
      <c r="U1028" s="46">
        <v>0</v>
      </c>
      <c r="V1028" s="45">
        <v>0</v>
      </c>
      <c r="BA1028" t="str">
        <f t="shared" si="53"/>
        <v/>
      </c>
      <c r="BB1028" t="str">
        <f t="shared" si="53"/>
        <v/>
      </c>
      <c r="BC1028" t="str">
        <f t="shared" si="53"/>
        <v/>
      </c>
      <c r="BD1028" t="str">
        <f t="shared" si="51"/>
        <v/>
      </c>
      <c r="BE1028" t="str">
        <f t="shared" si="51"/>
        <v/>
      </c>
      <c r="BF1028" t="str">
        <f t="shared" si="51"/>
        <v/>
      </c>
      <c r="BG1028" t="str">
        <f t="shared" si="51"/>
        <v/>
      </c>
      <c r="BH1028" t="str">
        <f t="shared" si="52"/>
        <v/>
      </c>
      <c r="BI1028" t="str">
        <f t="shared" si="52"/>
        <v/>
      </c>
      <c r="BJ1028" t="str">
        <f t="shared" si="52"/>
        <v/>
      </c>
    </row>
    <row r="1029" spans="10:62" x14ac:dyDescent="0.25">
      <c r="J1029" s="71">
        <v>1024</v>
      </c>
      <c r="K1029" s="72">
        <v>0</v>
      </c>
      <c r="L1029" s="66">
        <v>0</v>
      </c>
      <c r="M1029" s="72">
        <v>0</v>
      </c>
      <c r="N1029" s="66">
        <v>0</v>
      </c>
      <c r="O1029" s="72">
        <v>0</v>
      </c>
      <c r="P1029" s="66">
        <v>0</v>
      </c>
      <c r="Q1029" s="72">
        <v>0</v>
      </c>
      <c r="R1029" s="66">
        <v>0</v>
      </c>
      <c r="S1029" s="72">
        <v>0</v>
      </c>
      <c r="T1029" s="66">
        <v>0</v>
      </c>
      <c r="U1029" s="46">
        <v>0</v>
      </c>
      <c r="V1029" s="45">
        <v>0</v>
      </c>
      <c r="BA1029" t="str">
        <f t="shared" si="53"/>
        <v/>
      </c>
      <c r="BB1029" t="str">
        <f t="shared" si="53"/>
        <v/>
      </c>
      <c r="BC1029" t="str">
        <f t="shared" si="53"/>
        <v/>
      </c>
      <c r="BD1029" t="str">
        <f t="shared" si="51"/>
        <v/>
      </c>
      <c r="BE1029" t="str">
        <f t="shared" si="51"/>
        <v/>
      </c>
      <c r="BF1029" t="str">
        <f t="shared" si="51"/>
        <v/>
      </c>
      <c r="BG1029" t="str">
        <f t="shared" si="51"/>
        <v/>
      </c>
      <c r="BH1029" t="str">
        <f t="shared" si="52"/>
        <v/>
      </c>
      <c r="BI1029" t="str">
        <f t="shared" si="52"/>
        <v/>
      </c>
      <c r="BJ1029" t="str">
        <f t="shared" si="52"/>
        <v/>
      </c>
    </row>
    <row r="1030" spans="10:62" x14ac:dyDescent="0.25">
      <c r="J1030" s="71">
        <v>1025</v>
      </c>
      <c r="K1030" s="72">
        <v>0</v>
      </c>
      <c r="L1030" s="66">
        <v>0</v>
      </c>
      <c r="M1030" s="72">
        <v>0</v>
      </c>
      <c r="N1030" s="66">
        <v>0</v>
      </c>
      <c r="O1030" s="72">
        <v>0</v>
      </c>
      <c r="P1030" s="66">
        <v>0</v>
      </c>
      <c r="Q1030" s="72">
        <v>0</v>
      </c>
      <c r="R1030" s="66">
        <v>0</v>
      </c>
      <c r="S1030" s="72">
        <v>0</v>
      </c>
      <c r="T1030" s="66">
        <v>0</v>
      </c>
      <c r="U1030" s="46">
        <v>0</v>
      </c>
      <c r="V1030" s="45">
        <v>0</v>
      </c>
      <c r="BA1030" t="str">
        <f t="shared" si="53"/>
        <v/>
      </c>
      <c r="BB1030" t="str">
        <f t="shared" si="53"/>
        <v/>
      </c>
      <c r="BC1030" t="str">
        <f t="shared" si="53"/>
        <v/>
      </c>
      <c r="BD1030" t="str">
        <f t="shared" si="51"/>
        <v/>
      </c>
      <c r="BE1030" t="str">
        <f t="shared" si="51"/>
        <v/>
      </c>
      <c r="BF1030" t="str">
        <f t="shared" si="51"/>
        <v/>
      </c>
      <c r="BG1030" t="str">
        <f t="shared" si="51"/>
        <v/>
      </c>
      <c r="BH1030" t="str">
        <f t="shared" si="52"/>
        <v/>
      </c>
      <c r="BI1030" t="str">
        <f t="shared" si="52"/>
        <v/>
      </c>
      <c r="BJ1030" t="str">
        <f t="shared" si="52"/>
        <v/>
      </c>
    </row>
    <row r="1031" spans="10:62" x14ac:dyDescent="0.25">
      <c r="J1031" s="71">
        <v>1026</v>
      </c>
      <c r="K1031" s="72">
        <v>0</v>
      </c>
      <c r="L1031" s="66">
        <v>0</v>
      </c>
      <c r="M1031" s="72">
        <v>0</v>
      </c>
      <c r="N1031" s="66">
        <v>0</v>
      </c>
      <c r="O1031" s="72">
        <v>0</v>
      </c>
      <c r="P1031" s="66">
        <v>0</v>
      </c>
      <c r="Q1031" s="72">
        <v>0</v>
      </c>
      <c r="R1031" s="66">
        <v>0</v>
      </c>
      <c r="S1031" s="72">
        <v>0</v>
      </c>
      <c r="T1031" s="66">
        <v>0</v>
      </c>
      <c r="U1031" s="46">
        <v>0</v>
      </c>
      <c r="V1031" s="45">
        <v>0</v>
      </c>
      <c r="BA1031" t="str">
        <f t="shared" si="53"/>
        <v/>
      </c>
      <c r="BB1031" t="str">
        <f t="shared" si="53"/>
        <v/>
      </c>
      <c r="BC1031" t="str">
        <f t="shared" si="53"/>
        <v/>
      </c>
      <c r="BD1031" t="str">
        <f t="shared" si="51"/>
        <v/>
      </c>
      <c r="BE1031" t="str">
        <f t="shared" si="51"/>
        <v/>
      </c>
      <c r="BF1031" t="str">
        <f t="shared" si="51"/>
        <v/>
      </c>
      <c r="BG1031" t="str">
        <f t="shared" si="51"/>
        <v/>
      </c>
      <c r="BH1031" t="str">
        <f t="shared" si="52"/>
        <v/>
      </c>
      <c r="BI1031" t="str">
        <f t="shared" si="52"/>
        <v/>
      </c>
      <c r="BJ1031" t="str">
        <f t="shared" si="52"/>
        <v/>
      </c>
    </row>
    <row r="1032" spans="10:62" x14ac:dyDescent="0.25">
      <c r="J1032" s="71">
        <v>1027</v>
      </c>
      <c r="K1032" s="72">
        <v>0</v>
      </c>
      <c r="L1032" s="66">
        <v>0</v>
      </c>
      <c r="M1032" s="72">
        <v>0</v>
      </c>
      <c r="N1032" s="66">
        <v>0</v>
      </c>
      <c r="O1032" s="72">
        <v>0</v>
      </c>
      <c r="P1032" s="66">
        <v>0</v>
      </c>
      <c r="Q1032" s="72">
        <v>0</v>
      </c>
      <c r="R1032" s="66">
        <v>0</v>
      </c>
      <c r="S1032" s="72">
        <v>0</v>
      </c>
      <c r="T1032" s="66">
        <v>0</v>
      </c>
      <c r="U1032" s="46">
        <v>0</v>
      </c>
      <c r="V1032" s="45">
        <v>0</v>
      </c>
      <c r="BA1032" t="str">
        <f t="shared" si="53"/>
        <v/>
      </c>
      <c r="BB1032" t="str">
        <f t="shared" si="53"/>
        <v/>
      </c>
      <c r="BC1032" t="str">
        <f t="shared" si="53"/>
        <v/>
      </c>
      <c r="BD1032" t="str">
        <f t="shared" si="51"/>
        <v/>
      </c>
      <c r="BE1032" t="str">
        <f t="shared" si="51"/>
        <v/>
      </c>
      <c r="BF1032" t="str">
        <f t="shared" si="51"/>
        <v/>
      </c>
      <c r="BG1032" t="str">
        <f t="shared" si="51"/>
        <v/>
      </c>
      <c r="BH1032" t="str">
        <f t="shared" si="52"/>
        <v/>
      </c>
      <c r="BI1032" t="str">
        <f t="shared" si="52"/>
        <v/>
      </c>
      <c r="BJ1032" t="str">
        <f t="shared" si="52"/>
        <v/>
      </c>
    </row>
    <row r="1033" spans="10:62" x14ac:dyDescent="0.25">
      <c r="J1033" s="71">
        <v>1028</v>
      </c>
      <c r="K1033" s="72">
        <v>0</v>
      </c>
      <c r="L1033" s="66">
        <v>0</v>
      </c>
      <c r="M1033" s="72">
        <v>0</v>
      </c>
      <c r="N1033" s="66">
        <v>0</v>
      </c>
      <c r="O1033" s="72">
        <v>0</v>
      </c>
      <c r="P1033" s="66">
        <v>0</v>
      </c>
      <c r="Q1033" s="72">
        <v>0</v>
      </c>
      <c r="R1033" s="66">
        <v>0</v>
      </c>
      <c r="S1033" s="72">
        <v>0</v>
      </c>
      <c r="T1033" s="66">
        <v>0</v>
      </c>
      <c r="U1033" s="46">
        <v>0</v>
      </c>
      <c r="V1033" s="45">
        <v>0</v>
      </c>
      <c r="BA1033" t="str">
        <f t="shared" si="53"/>
        <v/>
      </c>
      <c r="BB1033" t="str">
        <f t="shared" si="53"/>
        <v/>
      </c>
      <c r="BC1033" t="str">
        <f t="shared" si="53"/>
        <v/>
      </c>
      <c r="BD1033" t="str">
        <f t="shared" si="51"/>
        <v/>
      </c>
      <c r="BE1033" t="str">
        <f t="shared" si="51"/>
        <v/>
      </c>
      <c r="BF1033" t="str">
        <f t="shared" si="51"/>
        <v/>
      </c>
      <c r="BG1033" t="str">
        <f t="shared" si="51"/>
        <v/>
      </c>
      <c r="BH1033" t="str">
        <f t="shared" si="52"/>
        <v/>
      </c>
      <c r="BI1033" t="str">
        <f t="shared" si="52"/>
        <v/>
      </c>
      <c r="BJ1033" t="str">
        <f t="shared" si="52"/>
        <v/>
      </c>
    </row>
    <row r="1034" spans="10:62" x14ac:dyDescent="0.25">
      <c r="J1034" s="71">
        <v>1029</v>
      </c>
      <c r="K1034" s="72">
        <v>0</v>
      </c>
      <c r="L1034" s="66">
        <v>0</v>
      </c>
      <c r="M1034" s="72">
        <v>0</v>
      </c>
      <c r="N1034" s="66">
        <v>0</v>
      </c>
      <c r="O1034" s="72">
        <v>0</v>
      </c>
      <c r="P1034" s="66">
        <v>0</v>
      </c>
      <c r="Q1034" s="72">
        <v>0</v>
      </c>
      <c r="R1034" s="66">
        <v>0</v>
      </c>
      <c r="S1034" s="72">
        <v>0</v>
      </c>
      <c r="T1034" s="66">
        <v>0</v>
      </c>
      <c r="U1034" s="46">
        <v>0</v>
      </c>
      <c r="V1034" s="45">
        <v>0</v>
      </c>
      <c r="BA1034" t="str">
        <f t="shared" si="53"/>
        <v/>
      </c>
      <c r="BB1034" t="str">
        <f t="shared" si="53"/>
        <v/>
      </c>
      <c r="BC1034" t="str">
        <f t="shared" si="53"/>
        <v/>
      </c>
      <c r="BD1034" t="str">
        <f t="shared" si="51"/>
        <v/>
      </c>
      <c r="BE1034" t="str">
        <f t="shared" si="51"/>
        <v/>
      </c>
      <c r="BF1034" t="str">
        <f t="shared" si="51"/>
        <v/>
      </c>
      <c r="BG1034" t="str">
        <f t="shared" si="51"/>
        <v/>
      </c>
      <c r="BH1034" t="str">
        <f t="shared" si="52"/>
        <v/>
      </c>
      <c r="BI1034" t="str">
        <f t="shared" si="52"/>
        <v/>
      </c>
      <c r="BJ1034" t="str">
        <f t="shared" si="52"/>
        <v/>
      </c>
    </row>
    <row r="1035" spans="10:62" x14ac:dyDescent="0.25">
      <c r="J1035" s="71">
        <v>1030</v>
      </c>
      <c r="K1035" s="72">
        <v>0</v>
      </c>
      <c r="L1035" s="66">
        <v>0</v>
      </c>
      <c r="M1035" s="72">
        <v>0</v>
      </c>
      <c r="N1035" s="66">
        <v>0</v>
      </c>
      <c r="O1035" s="72">
        <v>0</v>
      </c>
      <c r="P1035" s="66">
        <v>0</v>
      </c>
      <c r="Q1035" s="72">
        <v>0</v>
      </c>
      <c r="R1035" s="66">
        <v>0</v>
      </c>
      <c r="S1035" s="72">
        <v>0</v>
      </c>
      <c r="T1035" s="66">
        <v>0</v>
      </c>
      <c r="U1035" s="46">
        <v>0</v>
      </c>
      <c r="V1035" s="45">
        <v>0</v>
      </c>
      <c r="BA1035" t="str">
        <f t="shared" si="53"/>
        <v/>
      </c>
      <c r="BB1035" t="str">
        <f t="shared" si="53"/>
        <v/>
      </c>
      <c r="BC1035" t="str">
        <f t="shared" si="53"/>
        <v/>
      </c>
      <c r="BD1035" t="str">
        <f t="shared" si="51"/>
        <v/>
      </c>
      <c r="BE1035" t="str">
        <f t="shared" si="51"/>
        <v/>
      </c>
      <c r="BF1035" t="str">
        <f t="shared" si="51"/>
        <v/>
      </c>
      <c r="BG1035" t="str">
        <f t="shared" si="51"/>
        <v/>
      </c>
      <c r="BH1035" t="str">
        <f t="shared" si="52"/>
        <v/>
      </c>
      <c r="BI1035" t="str">
        <f t="shared" si="52"/>
        <v/>
      </c>
      <c r="BJ1035" t="str">
        <f t="shared" si="52"/>
        <v/>
      </c>
    </row>
    <row r="1036" spans="10:62" x14ac:dyDescent="0.25">
      <c r="J1036" s="71">
        <v>1031</v>
      </c>
      <c r="K1036" s="72">
        <v>0</v>
      </c>
      <c r="L1036" s="66">
        <v>0</v>
      </c>
      <c r="M1036" s="72">
        <v>0</v>
      </c>
      <c r="N1036" s="66">
        <v>0</v>
      </c>
      <c r="O1036" s="72">
        <v>0</v>
      </c>
      <c r="P1036" s="66">
        <v>0</v>
      </c>
      <c r="Q1036" s="72">
        <v>0</v>
      </c>
      <c r="R1036" s="66">
        <v>0</v>
      </c>
      <c r="S1036" s="72">
        <v>0</v>
      </c>
      <c r="T1036" s="66">
        <v>0</v>
      </c>
      <c r="U1036" s="46">
        <v>0</v>
      </c>
      <c r="V1036" s="45">
        <v>0</v>
      </c>
      <c r="BA1036" t="str">
        <f t="shared" si="53"/>
        <v/>
      </c>
      <c r="BB1036" t="str">
        <f t="shared" si="53"/>
        <v/>
      </c>
      <c r="BC1036" t="str">
        <f t="shared" si="53"/>
        <v/>
      </c>
      <c r="BD1036" t="str">
        <f t="shared" si="51"/>
        <v/>
      </c>
      <c r="BE1036" t="str">
        <f t="shared" si="51"/>
        <v/>
      </c>
      <c r="BF1036" t="str">
        <f t="shared" si="51"/>
        <v/>
      </c>
      <c r="BG1036" t="str">
        <f t="shared" si="51"/>
        <v/>
      </c>
      <c r="BH1036" t="str">
        <f t="shared" si="52"/>
        <v/>
      </c>
      <c r="BI1036" t="str">
        <f t="shared" si="52"/>
        <v/>
      </c>
      <c r="BJ1036" t="str">
        <f t="shared" si="52"/>
        <v/>
      </c>
    </row>
    <row r="1037" spans="10:62" x14ac:dyDescent="0.25">
      <c r="J1037" s="71">
        <v>1032</v>
      </c>
      <c r="K1037" s="72">
        <v>0</v>
      </c>
      <c r="L1037" s="66">
        <v>0</v>
      </c>
      <c r="M1037" s="72">
        <v>0</v>
      </c>
      <c r="N1037" s="66">
        <v>0</v>
      </c>
      <c r="O1037" s="72">
        <v>0</v>
      </c>
      <c r="P1037" s="66">
        <v>0</v>
      </c>
      <c r="Q1037" s="72">
        <v>0</v>
      </c>
      <c r="R1037" s="66">
        <v>0</v>
      </c>
      <c r="S1037" s="72">
        <v>0</v>
      </c>
      <c r="T1037" s="66">
        <v>0</v>
      </c>
      <c r="U1037" s="46">
        <v>0</v>
      </c>
      <c r="V1037" s="45">
        <v>0</v>
      </c>
      <c r="BA1037" t="str">
        <f t="shared" si="53"/>
        <v/>
      </c>
      <c r="BB1037" t="str">
        <f t="shared" si="53"/>
        <v/>
      </c>
      <c r="BC1037" t="str">
        <f t="shared" si="53"/>
        <v/>
      </c>
      <c r="BD1037" t="str">
        <f t="shared" si="51"/>
        <v/>
      </c>
      <c r="BE1037" t="str">
        <f t="shared" si="51"/>
        <v/>
      </c>
      <c r="BF1037" t="str">
        <f t="shared" si="51"/>
        <v/>
      </c>
      <c r="BG1037" t="str">
        <f t="shared" si="51"/>
        <v/>
      </c>
      <c r="BH1037" t="str">
        <f t="shared" si="52"/>
        <v/>
      </c>
      <c r="BI1037" t="str">
        <f t="shared" si="52"/>
        <v/>
      </c>
      <c r="BJ1037" t="str">
        <f t="shared" si="52"/>
        <v/>
      </c>
    </row>
    <row r="1038" spans="10:62" x14ac:dyDescent="0.25">
      <c r="J1038" s="71">
        <v>1033</v>
      </c>
      <c r="K1038" s="72">
        <v>0</v>
      </c>
      <c r="L1038" s="66">
        <v>0</v>
      </c>
      <c r="M1038" s="72">
        <v>0</v>
      </c>
      <c r="N1038" s="66">
        <v>0</v>
      </c>
      <c r="O1038" s="72">
        <v>0</v>
      </c>
      <c r="P1038" s="66">
        <v>0</v>
      </c>
      <c r="Q1038" s="72">
        <v>0</v>
      </c>
      <c r="R1038" s="66">
        <v>0</v>
      </c>
      <c r="S1038" s="72">
        <v>0</v>
      </c>
      <c r="T1038" s="66">
        <v>0</v>
      </c>
      <c r="U1038" s="46">
        <v>0</v>
      </c>
      <c r="V1038" s="45">
        <v>0</v>
      </c>
      <c r="BA1038" t="str">
        <f t="shared" si="53"/>
        <v/>
      </c>
      <c r="BB1038" t="str">
        <f t="shared" si="53"/>
        <v/>
      </c>
      <c r="BC1038" t="str">
        <f t="shared" si="53"/>
        <v/>
      </c>
      <c r="BD1038" t="str">
        <f t="shared" si="51"/>
        <v/>
      </c>
      <c r="BE1038" t="str">
        <f t="shared" si="51"/>
        <v/>
      </c>
      <c r="BF1038" t="str">
        <f t="shared" si="51"/>
        <v/>
      </c>
      <c r="BG1038" t="str">
        <f t="shared" si="51"/>
        <v/>
      </c>
      <c r="BH1038" t="str">
        <f t="shared" si="52"/>
        <v/>
      </c>
      <c r="BI1038" t="str">
        <f t="shared" si="52"/>
        <v/>
      </c>
      <c r="BJ1038" t="str">
        <f t="shared" si="52"/>
        <v/>
      </c>
    </row>
    <row r="1039" spans="10:62" x14ac:dyDescent="0.25">
      <c r="J1039" s="71">
        <v>1034</v>
      </c>
      <c r="K1039" s="72">
        <v>0</v>
      </c>
      <c r="L1039" s="66">
        <v>0</v>
      </c>
      <c r="M1039" s="72">
        <v>0</v>
      </c>
      <c r="N1039" s="66">
        <v>0</v>
      </c>
      <c r="O1039" s="72">
        <v>0</v>
      </c>
      <c r="P1039" s="66">
        <v>0</v>
      </c>
      <c r="Q1039" s="72">
        <v>0</v>
      </c>
      <c r="R1039" s="66">
        <v>0</v>
      </c>
      <c r="S1039" s="72">
        <v>0</v>
      </c>
      <c r="T1039" s="66">
        <v>0</v>
      </c>
      <c r="U1039" s="46">
        <v>0</v>
      </c>
      <c r="V1039" s="45">
        <v>0</v>
      </c>
      <c r="BA1039" t="str">
        <f t="shared" si="53"/>
        <v/>
      </c>
      <c r="BB1039" t="str">
        <f t="shared" si="53"/>
        <v/>
      </c>
      <c r="BC1039" t="str">
        <f t="shared" si="53"/>
        <v/>
      </c>
      <c r="BD1039" t="str">
        <f t="shared" si="51"/>
        <v/>
      </c>
      <c r="BE1039" t="str">
        <f t="shared" si="51"/>
        <v/>
      </c>
      <c r="BF1039" t="str">
        <f t="shared" si="51"/>
        <v/>
      </c>
      <c r="BG1039" t="str">
        <f t="shared" si="51"/>
        <v/>
      </c>
      <c r="BH1039" t="str">
        <f t="shared" si="52"/>
        <v/>
      </c>
      <c r="BI1039" t="str">
        <f t="shared" si="52"/>
        <v/>
      </c>
      <c r="BJ1039" t="str">
        <f t="shared" si="52"/>
        <v/>
      </c>
    </row>
    <row r="1040" spans="10:62" x14ac:dyDescent="0.25">
      <c r="J1040" s="71">
        <v>1035</v>
      </c>
      <c r="K1040" s="72">
        <v>0</v>
      </c>
      <c r="L1040" s="66">
        <v>0</v>
      </c>
      <c r="M1040" s="72">
        <v>0</v>
      </c>
      <c r="N1040" s="66">
        <v>0</v>
      </c>
      <c r="O1040" s="72">
        <v>0</v>
      </c>
      <c r="P1040" s="66">
        <v>0</v>
      </c>
      <c r="Q1040" s="72">
        <v>0</v>
      </c>
      <c r="R1040" s="66">
        <v>0</v>
      </c>
      <c r="S1040" s="72">
        <v>0</v>
      </c>
      <c r="T1040" s="66">
        <v>0</v>
      </c>
      <c r="U1040" s="46">
        <v>0</v>
      </c>
      <c r="V1040" s="45">
        <v>0</v>
      </c>
      <c r="BA1040" t="str">
        <f t="shared" si="53"/>
        <v/>
      </c>
      <c r="BB1040" t="str">
        <f t="shared" si="53"/>
        <v/>
      </c>
      <c r="BC1040" t="str">
        <f t="shared" si="53"/>
        <v/>
      </c>
      <c r="BD1040" t="str">
        <f t="shared" si="51"/>
        <v/>
      </c>
      <c r="BE1040" t="str">
        <f t="shared" si="51"/>
        <v/>
      </c>
      <c r="BF1040" t="str">
        <f t="shared" si="51"/>
        <v/>
      </c>
      <c r="BG1040" t="str">
        <f t="shared" si="51"/>
        <v/>
      </c>
      <c r="BH1040" t="str">
        <f t="shared" si="52"/>
        <v/>
      </c>
      <c r="BI1040" t="str">
        <f t="shared" si="52"/>
        <v/>
      </c>
      <c r="BJ1040" t="str">
        <f t="shared" si="52"/>
        <v/>
      </c>
    </row>
    <row r="1041" spans="10:62" x14ac:dyDescent="0.25">
      <c r="J1041" s="71">
        <v>1036</v>
      </c>
      <c r="K1041" s="72">
        <v>0</v>
      </c>
      <c r="L1041" s="66">
        <v>0</v>
      </c>
      <c r="M1041" s="72">
        <v>0</v>
      </c>
      <c r="N1041" s="66">
        <v>0</v>
      </c>
      <c r="O1041" s="72">
        <v>0</v>
      </c>
      <c r="P1041" s="66">
        <v>0</v>
      </c>
      <c r="Q1041" s="72">
        <v>0</v>
      </c>
      <c r="R1041" s="66">
        <v>0</v>
      </c>
      <c r="S1041" s="72">
        <v>0</v>
      </c>
      <c r="T1041" s="66">
        <v>0</v>
      </c>
      <c r="U1041" s="46">
        <v>0</v>
      </c>
      <c r="V1041" s="45">
        <v>0</v>
      </c>
      <c r="BA1041" t="str">
        <f t="shared" si="53"/>
        <v/>
      </c>
      <c r="BB1041" t="str">
        <f t="shared" si="53"/>
        <v/>
      </c>
      <c r="BC1041" t="str">
        <f t="shared" si="53"/>
        <v/>
      </c>
      <c r="BD1041" t="str">
        <f t="shared" si="51"/>
        <v/>
      </c>
      <c r="BE1041" t="str">
        <f t="shared" si="51"/>
        <v/>
      </c>
      <c r="BF1041" t="str">
        <f t="shared" si="51"/>
        <v/>
      </c>
      <c r="BG1041" t="str">
        <f t="shared" si="51"/>
        <v/>
      </c>
      <c r="BH1041" t="str">
        <f t="shared" si="52"/>
        <v/>
      </c>
      <c r="BI1041" t="str">
        <f t="shared" si="52"/>
        <v/>
      </c>
      <c r="BJ1041" t="str">
        <f t="shared" si="52"/>
        <v/>
      </c>
    </row>
    <row r="1042" spans="10:62" x14ac:dyDescent="0.25">
      <c r="J1042" s="71">
        <v>1037</v>
      </c>
      <c r="K1042" s="72">
        <v>0</v>
      </c>
      <c r="L1042" s="66">
        <v>0</v>
      </c>
      <c r="M1042" s="72">
        <v>0</v>
      </c>
      <c r="N1042" s="66">
        <v>0</v>
      </c>
      <c r="O1042" s="72">
        <v>0</v>
      </c>
      <c r="P1042" s="66">
        <v>0</v>
      </c>
      <c r="Q1042" s="72">
        <v>0</v>
      </c>
      <c r="R1042" s="66">
        <v>0</v>
      </c>
      <c r="S1042" s="72">
        <v>0</v>
      </c>
      <c r="T1042" s="66">
        <v>0</v>
      </c>
      <c r="U1042" s="46">
        <v>0</v>
      </c>
      <c r="V1042" s="45">
        <v>0</v>
      </c>
      <c r="BA1042" t="str">
        <f t="shared" si="53"/>
        <v/>
      </c>
      <c r="BB1042" t="str">
        <f t="shared" si="53"/>
        <v/>
      </c>
      <c r="BC1042" t="str">
        <f t="shared" si="53"/>
        <v/>
      </c>
      <c r="BD1042" t="str">
        <f t="shared" si="51"/>
        <v/>
      </c>
      <c r="BE1042" t="str">
        <f t="shared" si="51"/>
        <v/>
      </c>
      <c r="BF1042" t="str">
        <f t="shared" si="51"/>
        <v/>
      </c>
      <c r="BG1042" t="str">
        <f t="shared" si="51"/>
        <v/>
      </c>
      <c r="BH1042" t="str">
        <f t="shared" si="52"/>
        <v/>
      </c>
      <c r="BI1042" t="str">
        <f t="shared" si="52"/>
        <v/>
      </c>
      <c r="BJ1042" t="str">
        <f t="shared" si="52"/>
        <v/>
      </c>
    </row>
    <row r="1043" spans="10:62" x14ac:dyDescent="0.25">
      <c r="J1043" s="71">
        <v>1038</v>
      </c>
      <c r="K1043" s="72">
        <v>0</v>
      </c>
      <c r="L1043" s="66">
        <v>0</v>
      </c>
      <c r="M1043" s="72">
        <v>0</v>
      </c>
      <c r="N1043" s="66">
        <v>0</v>
      </c>
      <c r="O1043" s="72">
        <v>0</v>
      </c>
      <c r="P1043" s="66">
        <v>0</v>
      </c>
      <c r="Q1043" s="72">
        <v>0</v>
      </c>
      <c r="R1043" s="66">
        <v>0</v>
      </c>
      <c r="S1043" s="72">
        <v>0</v>
      </c>
      <c r="T1043" s="66">
        <v>0</v>
      </c>
      <c r="U1043" s="46">
        <v>0</v>
      </c>
      <c r="V1043" s="45">
        <v>0</v>
      </c>
      <c r="BA1043" t="str">
        <f t="shared" si="53"/>
        <v/>
      </c>
      <c r="BB1043" t="str">
        <f t="shared" si="53"/>
        <v/>
      </c>
      <c r="BC1043" t="str">
        <f t="shared" si="53"/>
        <v/>
      </c>
      <c r="BD1043" t="str">
        <f t="shared" si="51"/>
        <v/>
      </c>
      <c r="BE1043" t="str">
        <f t="shared" si="51"/>
        <v/>
      </c>
      <c r="BF1043" t="str">
        <f t="shared" si="51"/>
        <v/>
      </c>
      <c r="BG1043" t="str">
        <f t="shared" si="51"/>
        <v/>
      </c>
      <c r="BH1043" t="str">
        <f t="shared" si="52"/>
        <v/>
      </c>
      <c r="BI1043" t="str">
        <f t="shared" si="52"/>
        <v/>
      </c>
      <c r="BJ1043" t="str">
        <f t="shared" si="52"/>
        <v/>
      </c>
    </row>
    <row r="1044" spans="10:62" x14ac:dyDescent="0.25">
      <c r="J1044" s="71">
        <v>1039</v>
      </c>
      <c r="K1044" s="72">
        <v>0</v>
      </c>
      <c r="L1044" s="66">
        <v>0</v>
      </c>
      <c r="M1044" s="72">
        <v>0</v>
      </c>
      <c r="N1044" s="66">
        <v>0</v>
      </c>
      <c r="O1044" s="72">
        <v>0</v>
      </c>
      <c r="P1044" s="66">
        <v>0</v>
      </c>
      <c r="Q1044" s="72">
        <v>0</v>
      </c>
      <c r="R1044" s="66">
        <v>0</v>
      </c>
      <c r="S1044" s="72">
        <v>0</v>
      </c>
      <c r="T1044" s="66">
        <v>0</v>
      </c>
      <c r="U1044" s="46">
        <v>0</v>
      </c>
      <c r="V1044" s="45">
        <v>0</v>
      </c>
      <c r="BA1044" t="str">
        <f t="shared" si="53"/>
        <v/>
      </c>
      <c r="BB1044" t="str">
        <f t="shared" si="53"/>
        <v/>
      </c>
      <c r="BC1044" t="str">
        <f t="shared" si="53"/>
        <v/>
      </c>
      <c r="BD1044" t="str">
        <f t="shared" si="53"/>
        <v/>
      </c>
      <c r="BE1044" t="str">
        <f t="shared" si="53"/>
        <v/>
      </c>
      <c r="BF1044" t="str">
        <f t="shared" si="53"/>
        <v/>
      </c>
      <c r="BG1044" t="str">
        <f t="shared" si="53"/>
        <v/>
      </c>
      <c r="BH1044" t="str">
        <f t="shared" si="53"/>
        <v/>
      </c>
      <c r="BI1044" t="str">
        <f t="shared" si="53"/>
        <v/>
      </c>
      <c r="BJ1044" t="str">
        <f t="shared" si="53"/>
        <v/>
      </c>
    </row>
    <row r="1045" spans="10:62" x14ac:dyDescent="0.25">
      <c r="J1045" s="71">
        <v>1040</v>
      </c>
      <c r="K1045" s="72">
        <v>0</v>
      </c>
      <c r="L1045" s="66">
        <v>0</v>
      </c>
      <c r="M1045" s="72">
        <v>0</v>
      </c>
      <c r="N1045" s="66">
        <v>0</v>
      </c>
      <c r="O1045" s="72">
        <v>0</v>
      </c>
      <c r="P1045" s="66">
        <v>0</v>
      </c>
      <c r="Q1045" s="72">
        <v>0</v>
      </c>
      <c r="R1045" s="66">
        <v>0</v>
      </c>
      <c r="S1045" s="72">
        <v>0</v>
      </c>
      <c r="T1045" s="66">
        <v>0</v>
      </c>
      <c r="U1045" s="46">
        <v>0</v>
      </c>
      <c r="V1045" s="45">
        <v>0</v>
      </c>
      <c r="BA1045" t="str">
        <f t="shared" ref="BA1045:BD1108" si="54">IF((K1045)&lt;&gt;0,(K1045),"")</f>
        <v/>
      </c>
      <c r="BB1045" t="str">
        <f t="shared" si="54"/>
        <v/>
      </c>
      <c r="BC1045" t="str">
        <f t="shared" si="54"/>
        <v/>
      </c>
      <c r="BD1045" t="str">
        <f t="shared" si="54"/>
        <v/>
      </c>
      <c r="BE1045" t="str">
        <f t="shared" ref="BE1045:BH1108" si="55">IF((O1045)&lt;&gt;0,(O1045),"")</f>
        <v/>
      </c>
      <c r="BF1045" t="str">
        <f t="shared" si="55"/>
        <v/>
      </c>
      <c r="BG1045" t="str">
        <f t="shared" si="55"/>
        <v/>
      </c>
      <c r="BH1045" t="str">
        <f t="shared" si="55"/>
        <v/>
      </c>
      <c r="BI1045" t="str">
        <f t="shared" ref="BI1045:BJ1108" si="56">IF((S1045)&lt;&gt;0,(S1045),"")</f>
        <v/>
      </c>
      <c r="BJ1045" t="str">
        <f t="shared" si="56"/>
        <v/>
      </c>
    </row>
    <row r="1046" spans="10:62" x14ac:dyDescent="0.25">
      <c r="J1046" s="71">
        <v>1041</v>
      </c>
      <c r="K1046" s="72">
        <v>0</v>
      </c>
      <c r="L1046" s="66">
        <v>0</v>
      </c>
      <c r="M1046" s="72">
        <v>0</v>
      </c>
      <c r="N1046" s="66">
        <v>0</v>
      </c>
      <c r="O1046" s="72">
        <v>0</v>
      </c>
      <c r="P1046" s="66">
        <v>0</v>
      </c>
      <c r="Q1046" s="72">
        <v>0</v>
      </c>
      <c r="R1046" s="66">
        <v>0</v>
      </c>
      <c r="S1046" s="72">
        <v>0</v>
      </c>
      <c r="T1046" s="66">
        <v>0</v>
      </c>
      <c r="U1046" s="46">
        <v>0</v>
      </c>
      <c r="V1046" s="45">
        <v>0</v>
      </c>
      <c r="BA1046" t="str">
        <f t="shared" si="54"/>
        <v/>
      </c>
      <c r="BB1046" t="str">
        <f t="shared" si="54"/>
        <v/>
      </c>
      <c r="BC1046" t="str">
        <f t="shared" si="54"/>
        <v/>
      </c>
      <c r="BD1046" t="str">
        <f t="shared" si="54"/>
        <v/>
      </c>
      <c r="BE1046" t="str">
        <f t="shared" si="55"/>
        <v/>
      </c>
      <c r="BF1046" t="str">
        <f t="shared" si="55"/>
        <v/>
      </c>
      <c r="BG1046" t="str">
        <f t="shared" si="55"/>
        <v/>
      </c>
      <c r="BH1046" t="str">
        <f t="shared" si="55"/>
        <v/>
      </c>
      <c r="BI1046" t="str">
        <f t="shared" si="56"/>
        <v/>
      </c>
      <c r="BJ1046" t="str">
        <f t="shared" si="56"/>
        <v/>
      </c>
    </row>
    <row r="1047" spans="10:62" x14ac:dyDescent="0.25">
      <c r="J1047" s="71">
        <v>1042</v>
      </c>
      <c r="K1047" s="72">
        <v>0</v>
      </c>
      <c r="L1047" s="66">
        <v>0</v>
      </c>
      <c r="M1047" s="72">
        <v>0</v>
      </c>
      <c r="N1047" s="66">
        <v>0</v>
      </c>
      <c r="O1047" s="72">
        <v>0</v>
      </c>
      <c r="P1047" s="66">
        <v>0</v>
      </c>
      <c r="Q1047" s="72">
        <v>0</v>
      </c>
      <c r="R1047" s="66">
        <v>0</v>
      </c>
      <c r="S1047" s="72">
        <v>0</v>
      </c>
      <c r="T1047" s="66">
        <v>0</v>
      </c>
      <c r="U1047" s="46">
        <v>0</v>
      </c>
      <c r="V1047" s="45">
        <v>0</v>
      </c>
      <c r="BA1047" t="str">
        <f t="shared" si="54"/>
        <v/>
      </c>
      <c r="BB1047" t="str">
        <f t="shared" si="54"/>
        <v/>
      </c>
      <c r="BC1047" t="str">
        <f t="shared" si="54"/>
        <v/>
      </c>
      <c r="BD1047" t="str">
        <f t="shared" si="54"/>
        <v/>
      </c>
      <c r="BE1047" t="str">
        <f t="shared" si="55"/>
        <v/>
      </c>
      <c r="BF1047" t="str">
        <f t="shared" si="55"/>
        <v/>
      </c>
      <c r="BG1047" t="str">
        <f t="shared" si="55"/>
        <v/>
      </c>
      <c r="BH1047" t="str">
        <f t="shared" si="55"/>
        <v/>
      </c>
      <c r="BI1047" t="str">
        <f t="shared" si="56"/>
        <v/>
      </c>
      <c r="BJ1047" t="str">
        <f t="shared" si="56"/>
        <v/>
      </c>
    </row>
    <row r="1048" spans="10:62" x14ac:dyDescent="0.25">
      <c r="J1048" s="71">
        <v>1043</v>
      </c>
      <c r="K1048" s="72">
        <v>0</v>
      </c>
      <c r="L1048" s="66">
        <v>0</v>
      </c>
      <c r="M1048" s="72">
        <v>0</v>
      </c>
      <c r="N1048" s="66">
        <v>0</v>
      </c>
      <c r="O1048" s="72">
        <v>0</v>
      </c>
      <c r="P1048" s="66">
        <v>0</v>
      </c>
      <c r="Q1048" s="72">
        <v>0</v>
      </c>
      <c r="R1048" s="66">
        <v>0</v>
      </c>
      <c r="S1048" s="72">
        <v>0</v>
      </c>
      <c r="T1048" s="66">
        <v>0</v>
      </c>
      <c r="U1048" s="46">
        <v>0</v>
      </c>
      <c r="V1048" s="45">
        <v>0</v>
      </c>
      <c r="BA1048" t="str">
        <f t="shared" si="54"/>
        <v/>
      </c>
      <c r="BB1048" t="str">
        <f t="shared" si="54"/>
        <v/>
      </c>
      <c r="BC1048" t="str">
        <f t="shared" si="54"/>
        <v/>
      </c>
      <c r="BD1048" t="str">
        <f t="shared" si="54"/>
        <v/>
      </c>
      <c r="BE1048" t="str">
        <f t="shared" si="55"/>
        <v/>
      </c>
      <c r="BF1048" t="str">
        <f t="shared" si="55"/>
        <v/>
      </c>
      <c r="BG1048" t="str">
        <f t="shared" si="55"/>
        <v/>
      </c>
      <c r="BH1048" t="str">
        <f t="shared" si="55"/>
        <v/>
      </c>
      <c r="BI1048" t="str">
        <f t="shared" si="56"/>
        <v/>
      </c>
      <c r="BJ1048" t="str">
        <f t="shared" si="56"/>
        <v/>
      </c>
    </row>
    <row r="1049" spans="10:62" x14ac:dyDescent="0.25">
      <c r="J1049" s="71">
        <v>1044</v>
      </c>
      <c r="K1049" s="72">
        <v>0</v>
      </c>
      <c r="L1049" s="66">
        <v>0</v>
      </c>
      <c r="M1049" s="72">
        <v>0</v>
      </c>
      <c r="N1049" s="66">
        <v>0</v>
      </c>
      <c r="O1049" s="72">
        <v>0</v>
      </c>
      <c r="P1049" s="66">
        <v>0</v>
      </c>
      <c r="Q1049" s="72">
        <v>0</v>
      </c>
      <c r="R1049" s="66">
        <v>0</v>
      </c>
      <c r="S1049" s="72">
        <v>0</v>
      </c>
      <c r="T1049" s="66">
        <v>0</v>
      </c>
      <c r="U1049" s="46">
        <v>0</v>
      </c>
      <c r="V1049" s="45">
        <v>0</v>
      </c>
      <c r="BA1049" t="str">
        <f t="shared" si="54"/>
        <v/>
      </c>
      <c r="BB1049" t="str">
        <f t="shared" si="54"/>
        <v/>
      </c>
      <c r="BC1049" t="str">
        <f t="shared" si="54"/>
        <v/>
      </c>
      <c r="BD1049" t="str">
        <f t="shared" si="54"/>
        <v/>
      </c>
      <c r="BE1049" t="str">
        <f t="shared" si="55"/>
        <v/>
      </c>
      <c r="BF1049" t="str">
        <f t="shared" si="55"/>
        <v/>
      </c>
      <c r="BG1049" t="str">
        <f t="shared" si="55"/>
        <v/>
      </c>
      <c r="BH1049" t="str">
        <f t="shared" si="55"/>
        <v/>
      </c>
      <c r="BI1049" t="str">
        <f t="shared" si="56"/>
        <v/>
      </c>
      <c r="BJ1049" t="str">
        <f t="shared" si="56"/>
        <v/>
      </c>
    </row>
    <row r="1050" spans="10:62" x14ac:dyDescent="0.25">
      <c r="J1050" s="71">
        <v>1045</v>
      </c>
      <c r="K1050" s="72">
        <v>0</v>
      </c>
      <c r="L1050" s="66">
        <v>0</v>
      </c>
      <c r="M1050" s="72">
        <v>0</v>
      </c>
      <c r="N1050" s="66">
        <v>0</v>
      </c>
      <c r="O1050" s="72">
        <v>0</v>
      </c>
      <c r="P1050" s="66">
        <v>0</v>
      </c>
      <c r="Q1050" s="72">
        <v>0</v>
      </c>
      <c r="R1050" s="66">
        <v>0</v>
      </c>
      <c r="S1050" s="72">
        <v>0</v>
      </c>
      <c r="T1050" s="66">
        <v>0</v>
      </c>
      <c r="U1050" s="46">
        <v>0</v>
      </c>
      <c r="V1050" s="45">
        <v>0</v>
      </c>
      <c r="BA1050" t="str">
        <f t="shared" si="54"/>
        <v/>
      </c>
      <c r="BB1050" t="str">
        <f t="shared" si="54"/>
        <v/>
      </c>
      <c r="BC1050" t="str">
        <f t="shared" si="54"/>
        <v/>
      </c>
      <c r="BD1050" t="str">
        <f t="shared" si="54"/>
        <v/>
      </c>
      <c r="BE1050" t="str">
        <f t="shared" si="55"/>
        <v/>
      </c>
      <c r="BF1050" t="str">
        <f t="shared" si="55"/>
        <v/>
      </c>
      <c r="BG1050" t="str">
        <f t="shared" si="55"/>
        <v/>
      </c>
      <c r="BH1050" t="str">
        <f t="shared" si="55"/>
        <v/>
      </c>
      <c r="BI1050" t="str">
        <f t="shared" si="56"/>
        <v/>
      </c>
      <c r="BJ1050" t="str">
        <f t="shared" si="56"/>
        <v/>
      </c>
    </row>
    <row r="1051" spans="10:62" x14ac:dyDescent="0.25">
      <c r="J1051" s="71">
        <v>1046</v>
      </c>
      <c r="K1051" s="72">
        <v>0</v>
      </c>
      <c r="L1051" s="66">
        <v>0</v>
      </c>
      <c r="M1051" s="72">
        <v>0</v>
      </c>
      <c r="N1051" s="66">
        <v>0</v>
      </c>
      <c r="O1051" s="72">
        <v>0</v>
      </c>
      <c r="P1051" s="66">
        <v>0</v>
      </c>
      <c r="Q1051" s="72">
        <v>0</v>
      </c>
      <c r="R1051" s="66">
        <v>0</v>
      </c>
      <c r="S1051" s="72">
        <v>0</v>
      </c>
      <c r="T1051" s="66">
        <v>0</v>
      </c>
      <c r="U1051" s="46">
        <v>0</v>
      </c>
      <c r="V1051" s="45">
        <v>0</v>
      </c>
      <c r="BA1051" t="str">
        <f t="shared" si="54"/>
        <v/>
      </c>
      <c r="BB1051" t="str">
        <f t="shared" si="54"/>
        <v/>
      </c>
      <c r="BC1051" t="str">
        <f t="shared" si="54"/>
        <v/>
      </c>
      <c r="BD1051" t="str">
        <f t="shared" si="54"/>
        <v/>
      </c>
      <c r="BE1051" t="str">
        <f t="shared" si="55"/>
        <v/>
      </c>
      <c r="BF1051" t="str">
        <f t="shared" si="55"/>
        <v/>
      </c>
      <c r="BG1051" t="str">
        <f t="shared" si="55"/>
        <v/>
      </c>
      <c r="BH1051" t="str">
        <f t="shared" si="55"/>
        <v/>
      </c>
      <c r="BI1051" t="str">
        <f t="shared" si="56"/>
        <v/>
      </c>
      <c r="BJ1051" t="str">
        <f t="shared" si="56"/>
        <v/>
      </c>
    </row>
    <row r="1052" spans="10:62" x14ac:dyDescent="0.25">
      <c r="J1052" s="71">
        <v>1047</v>
      </c>
      <c r="K1052" s="72">
        <v>0</v>
      </c>
      <c r="L1052" s="66">
        <v>0</v>
      </c>
      <c r="M1052" s="72">
        <v>0</v>
      </c>
      <c r="N1052" s="66">
        <v>0</v>
      </c>
      <c r="O1052" s="72">
        <v>0</v>
      </c>
      <c r="P1052" s="66">
        <v>0</v>
      </c>
      <c r="Q1052" s="72">
        <v>0</v>
      </c>
      <c r="R1052" s="66">
        <v>0</v>
      </c>
      <c r="S1052" s="72">
        <v>0</v>
      </c>
      <c r="T1052" s="66">
        <v>0</v>
      </c>
      <c r="U1052" s="46">
        <v>0</v>
      </c>
      <c r="V1052" s="45">
        <v>0</v>
      </c>
      <c r="BA1052" t="str">
        <f t="shared" si="54"/>
        <v/>
      </c>
      <c r="BB1052" t="str">
        <f t="shared" si="54"/>
        <v/>
      </c>
      <c r="BC1052" t="str">
        <f t="shared" si="54"/>
        <v/>
      </c>
      <c r="BD1052" t="str">
        <f t="shared" si="54"/>
        <v/>
      </c>
      <c r="BE1052" t="str">
        <f t="shared" si="55"/>
        <v/>
      </c>
      <c r="BF1052" t="str">
        <f t="shared" si="55"/>
        <v/>
      </c>
      <c r="BG1052" t="str">
        <f t="shared" si="55"/>
        <v/>
      </c>
      <c r="BH1052" t="str">
        <f t="shared" si="55"/>
        <v/>
      </c>
      <c r="BI1052" t="str">
        <f t="shared" si="56"/>
        <v/>
      </c>
      <c r="BJ1052" t="str">
        <f t="shared" si="56"/>
        <v/>
      </c>
    </row>
    <row r="1053" spans="10:62" x14ac:dyDescent="0.25">
      <c r="J1053" s="71">
        <v>1048</v>
      </c>
      <c r="K1053" s="72">
        <v>0</v>
      </c>
      <c r="L1053" s="66">
        <v>0</v>
      </c>
      <c r="M1053" s="72">
        <v>0</v>
      </c>
      <c r="N1053" s="66">
        <v>0</v>
      </c>
      <c r="O1053" s="72">
        <v>0</v>
      </c>
      <c r="P1053" s="66">
        <v>0</v>
      </c>
      <c r="Q1053" s="72">
        <v>0</v>
      </c>
      <c r="R1053" s="66">
        <v>0</v>
      </c>
      <c r="S1053" s="72">
        <v>0</v>
      </c>
      <c r="T1053" s="66">
        <v>0</v>
      </c>
      <c r="U1053" s="46">
        <v>0</v>
      </c>
      <c r="V1053" s="45">
        <v>0</v>
      </c>
      <c r="BA1053" t="str">
        <f t="shared" si="54"/>
        <v/>
      </c>
      <c r="BB1053" t="str">
        <f t="shared" si="54"/>
        <v/>
      </c>
      <c r="BC1053" t="str">
        <f t="shared" si="54"/>
        <v/>
      </c>
      <c r="BD1053" t="str">
        <f t="shared" si="54"/>
        <v/>
      </c>
      <c r="BE1053" t="str">
        <f t="shared" si="55"/>
        <v/>
      </c>
      <c r="BF1053" t="str">
        <f t="shared" si="55"/>
        <v/>
      </c>
      <c r="BG1053" t="str">
        <f t="shared" si="55"/>
        <v/>
      </c>
      <c r="BH1053" t="str">
        <f t="shared" si="55"/>
        <v/>
      </c>
      <c r="BI1053" t="str">
        <f t="shared" si="56"/>
        <v/>
      </c>
      <c r="BJ1053" t="str">
        <f t="shared" si="56"/>
        <v/>
      </c>
    </row>
    <row r="1054" spans="10:62" x14ac:dyDescent="0.25">
      <c r="J1054" s="71">
        <v>1049</v>
      </c>
      <c r="K1054" s="72">
        <v>0</v>
      </c>
      <c r="L1054" s="66">
        <v>0</v>
      </c>
      <c r="M1054" s="72">
        <v>0</v>
      </c>
      <c r="N1054" s="66">
        <v>0</v>
      </c>
      <c r="O1054" s="72">
        <v>0</v>
      </c>
      <c r="P1054" s="66">
        <v>0</v>
      </c>
      <c r="Q1054" s="72">
        <v>0</v>
      </c>
      <c r="R1054" s="66">
        <v>0</v>
      </c>
      <c r="S1054" s="72">
        <v>0</v>
      </c>
      <c r="T1054" s="66">
        <v>0</v>
      </c>
      <c r="U1054" s="46">
        <v>0</v>
      </c>
      <c r="V1054" s="45">
        <v>0</v>
      </c>
      <c r="BA1054" t="str">
        <f t="shared" si="54"/>
        <v/>
      </c>
      <c r="BB1054" t="str">
        <f t="shared" si="54"/>
        <v/>
      </c>
      <c r="BC1054" t="str">
        <f t="shared" si="54"/>
        <v/>
      </c>
      <c r="BD1054" t="str">
        <f t="shared" si="54"/>
        <v/>
      </c>
      <c r="BE1054" t="str">
        <f t="shared" si="55"/>
        <v/>
      </c>
      <c r="BF1054" t="str">
        <f t="shared" si="55"/>
        <v/>
      </c>
      <c r="BG1054" t="str">
        <f t="shared" si="55"/>
        <v/>
      </c>
      <c r="BH1054" t="str">
        <f t="shared" si="55"/>
        <v/>
      </c>
      <c r="BI1054" t="str">
        <f t="shared" si="56"/>
        <v/>
      </c>
      <c r="BJ1054" t="str">
        <f t="shared" si="56"/>
        <v/>
      </c>
    </row>
    <row r="1055" spans="10:62" x14ac:dyDescent="0.25">
      <c r="J1055" s="71">
        <v>1050</v>
      </c>
      <c r="K1055" s="72">
        <v>0</v>
      </c>
      <c r="L1055" s="66">
        <v>0</v>
      </c>
      <c r="M1055" s="72">
        <v>0</v>
      </c>
      <c r="N1055" s="66">
        <v>0</v>
      </c>
      <c r="O1055" s="72">
        <v>0</v>
      </c>
      <c r="P1055" s="66">
        <v>0</v>
      </c>
      <c r="Q1055" s="72">
        <v>0</v>
      </c>
      <c r="R1055" s="66">
        <v>0</v>
      </c>
      <c r="S1055" s="72">
        <v>0</v>
      </c>
      <c r="T1055" s="66">
        <v>0</v>
      </c>
      <c r="U1055" s="46">
        <v>0</v>
      </c>
      <c r="V1055" s="45">
        <v>0</v>
      </c>
      <c r="BA1055" t="str">
        <f t="shared" si="54"/>
        <v/>
      </c>
      <c r="BB1055" t="str">
        <f t="shared" si="54"/>
        <v/>
      </c>
      <c r="BC1055" t="str">
        <f t="shared" si="54"/>
        <v/>
      </c>
      <c r="BD1055" t="str">
        <f t="shared" si="54"/>
        <v/>
      </c>
      <c r="BE1055" t="str">
        <f t="shared" si="55"/>
        <v/>
      </c>
      <c r="BF1055" t="str">
        <f t="shared" si="55"/>
        <v/>
      </c>
      <c r="BG1055" t="str">
        <f t="shared" si="55"/>
        <v/>
      </c>
      <c r="BH1055" t="str">
        <f t="shared" si="55"/>
        <v/>
      </c>
      <c r="BI1055" t="str">
        <f t="shared" si="56"/>
        <v/>
      </c>
      <c r="BJ1055" t="str">
        <f t="shared" si="56"/>
        <v/>
      </c>
    </row>
    <row r="1056" spans="10:62" x14ac:dyDescent="0.25">
      <c r="J1056" s="71">
        <v>1051</v>
      </c>
      <c r="K1056" s="72">
        <v>0</v>
      </c>
      <c r="L1056" s="66">
        <v>0</v>
      </c>
      <c r="M1056" s="72">
        <v>0</v>
      </c>
      <c r="N1056" s="66">
        <v>0</v>
      </c>
      <c r="O1056" s="72">
        <v>0</v>
      </c>
      <c r="P1056" s="66">
        <v>0</v>
      </c>
      <c r="Q1056" s="72">
        <v>0</v>
      </c>
      <c r="R1056" s="66">
        <v>0</v>
      </c>
      <c r="S1056" s="72">
        <v>0</v>
      </c>
      <c r="T1056" s="66">
        <v>0</v>
      </c>
      <c r="U1056" s="46">
        <v>0</v>
      </c>
      <c r="V1056" s="45">
        <v>0</v>
      </c>
      <c r="BA1056" t="str">
        <f t="shared" si="54"/>
        <v/>
      </c>
      <c r="BB1056" t="str">
        <f t="shared" si="54"/>
        <v/>
      </c>
      <c r="BC1056" t="str">
        <f t="shared" si="54"/>
        <v/>
      </c>
      <c r="BD1056" t="str">
        <f t="shared" si="54"/>
        <v/>
      </c>
      <c r="BE1056" t="str">
        <f t="shared" si="55"/>
        <v/>
      </c>
      <c r="BF1056" t="str">
        <f t="shared" si="55"/>
        <v/>
      </c>
      <c r="BG1056" t="str">
        <f t="shared" si="55"/>
        <v/>
      </c>
      <c r="BH1056" t="str">
        <f t="shared" si="55"/>
        <v/>
      </c>
      <c r="BI1056" t="str">
        <f t="shared" si="56"/>
        <v/>
      </c>
      <c r="BJ1056" t="str">
        <f t="shared" si="56"/>
        <v/>
      </c>
    </row>
    <row r="1057" spans="10:62" x14ac:dyDescent="0.25">
      <c r="J1057" s="71">
        <v>1052</v>
      </c>
      <c r="K1057" s="72">
        <v>0</v>
      </c>
      <c r="L1057" s="66">
        <v>0</v>
      </c>
      <c r="M1057" s="72">
        <v>0</v>
      </c>
      <c r="N1057" s="66">
        <v>0</v>
      </c>
      <c r="O1057" s="72">
        <v>0</v>
      </c>
      <c r="P1057" s="66">
        <v>0</v>
      </c>
      <c r="Q1057" s="72">
        <v>0</v>
      </c>
      <c r="R1057" s="66">
        <v>0</v>
      </c>
      <c r="S1057" s="72">
        <v>0</v>
      </c>
      <c r="T1057" s="66">
        <v>0</v>
      </c>
      <c r="U1057" s="46">
        <v>0</v>
      </c>
      <c r="V1057" s="45">
        <v>0</v>
      </c>
      <c r="BA1057" t="str">
        <f t="shared" si="54"/>
        <v/>
      </c>
      <c r="BB1057" t="str">
        <f t="shared" si="54"/>
        <v/>
      </c>
      <c r="BC1057" t="str">
        <f t="shared" si="54"/>
        <v/>
      </c>
      <c r="BD1057" t="str">
        <f t="shared" si="54"/>
        <v/>
      </c>
      <c r="BE1057" t="str">
        <f t="shared" si="55"/>
        <v/>
      </c>
      <c r="BF1057" t="str">
        <f t="shared" si="55"/>
        <v/>
      </c>
      <c r="BG1057" t="str">
        <f t="shared" si="55"/>
        <v/>
      </c>
      <c r="BH1057" t="str">
        <f t="shared" si="55"/>
        <v/>
      </c>
      <c r="BI1057" t="str">
        <f t="shared" si="56"/>
        <v/>
      </c>
      <c r="BJ1057" t="str">
        <f t="shared" si="56"/>
        <v/>
      </c>
    </row>
    <row r="1058" spans="10:62" x14ac:dyDescent="0.25">
      <c r="J1058" s="71">
        <v>1053</v>
      </c>
      <c r="K1058" s="72">
        <v>0</v>
      </c>
      <c r="L1058" s="66">
        <v>0</v>
      </c>
      <c r="M1058" s="72">
        <v>0</v>
      </c>
      <c r="N1058" s="66">
        <v>0</v>
      </c>
      <c r="O1058" s="72">
        <v>0</v>
      </c>
      <c r="P1058" s="66">
        <v>0</v>
      </c>
      <c r="Q1058" s="72">
        <v>0</v>
      </c>
      <c r="R1058" s="66">
        <v>0</v>
      </c>
      <c r="S1058" s="72">
        <v>0</v>
      </c>
      <c r="T1058" s="66">
        <v>0</v>
      </c>
      <c r="U1058" s="46">
        <v>0</v>
      </c>
      <c r="V1058" s="45">
        <v>0</v>
      </c>
      <c r="BA1058" t="str">
        <f t="shared" si="54"/>
        <v/>
      </c>
      <c r="BB1058" t="str">
        <f t="shared" si="54"/>
        <v/>
      </c>
      <c r="BC1058" t="str">
        <f t="shared" si="54"/>
        <v/>
      </c>
      <c r="BD1058" t="str">
        <f t="shared" si="54"/>
        <v/>
      </c>
      <c r="BE1058" t="str">
        <f t="shared" si="55"/>
        <v/>
      </c>
      <c r="BF1058" t="str">
        <f t="shared" si="55"/>
        <v/>
      </c>
      <c r="BG1058" t="str">
        <f t="shared" si="55"/>
        <v/>
      </c>
      <c r="BH1058" t="str">
        <f t="shared" si="55"/>
        <v/>
      </c>
      <c r="BI1058" t="str">
        <f t="shared" si="56"/>
        <v/>
      </c>
      <c r="BJ1058" t="str">
        <f t="shared" si="56"/>
        <v/>
      </c>
    </row>
    <row r="1059" spans="10:62" x14ac:dyDescent="0.25">
      <c r="J1059" s="71">
        <v>1054</v>
      </c>
      <c r="K1059" s="72">
        <v>0</v>
      </c>
      <c r="L1059" s="66">
        <v>0</v>
      </c>
      <c r="M1059" s="72">
        <v>0</v>
      </c>
      <c r="N1059" s="66">
        <v>0</v>
      </c>
      <c r="O1059" s="72">
        <v>0</v>
      </c>
      <c r="P1059" s="66">
        <v>0</v>
      </c>
      <c r="Q1059" s="72">
        <v>0</v>
      </c>
      <c r="R1059" s="66">
        <v>0</v>
      </c>
      <c r="S1059" s="72">
        <v>0</v>
      </c>
      <c r="T1059" s="66">
        <v>0</v>
      </c>
      <c r="U1059" s="46">
        <v>0</v>
      </c>
      <c r="V1059" s="45">
        <v>0</v>
      </c>
      <c r="BA1059" t="str">
        <f t="shared" si="54"/>
        <v/>
      </c>
      <c r="BB1059" t="str">
        <f t="shared" si="54"/>
        <v/>
      </c>
      <c r="BC1059" t="str">
        <f t="shared" si="54"/>
        <v/>
      </c>
      <c r="BD1059" t="str">
        <f t="shared" si="54"/>
        <v/>
      </c>
      <c r="BE1059" t="str">
        <f t="shared" si="55"/>
        <v/>
      </c>
      <c r="BF1059" t="str">
        <f t="shared" si="55"/>
        <v/>
      </c>
      <c r="BG1059" t="str">
        <f t="shared" si="55"/>
        <v/>
      </c>
      <c r="BH1059" t="str">
        <f t="shared" si="55"/>
        <v/>
      </c>
      <c r="BI1059" t="str">
        <f t="shared" si="56"/>
        <v/>
      </c>
      <c r="BJ1059" t="str">
        <f t="shared" si="56"/>
        <v/>
      </c>
    </row>
    <row r="1060" spans="10:62" x14ac:dyDescent="0.25">
      <c r="J1060" s="71">
        <v>1055</v>
      </c>
      <c r="K1060" s="72">
        <v>0</v>
      </c>
      <c r="L1060" s="66">
        <v>0</v>
      </c>
      <c r="M1060" s="72">
        <v>0</v>
      </c>
      <c r="N1060" s="66">
        <v>0</v>
      </c>
      <c r="O1060" s="72">
        <v>0</v>
      </c>
      <c r="P1060" s="66">
        <v>0</v>
      </c>
      <c r="Q1060" s="72">
        <v>0</v>
      </c>
      <c r="R1060" s="66">
        <v>0</v>
      </c>
      <c r="S1060" s="72">
        <v>0</v>
      </c>
      <c r="T1060" s="66">
        <v>0</v>
      </c>
      <c r="U1060" s="46">
        <v>0</v>
      </c>
      <c r="V1060" s="45">
        <v>0</v>
      </c>
      <c r="BA1060" t="str">
        <f t="shared" si="54"/>
        <v/>
      </c>
      <c r="BB1060" t="str">
        <f t="shared" si="54"/>
        <v/>
      </c>
      <c r="BC1060" t="str">
        <f t="shared" si="54"/>
        <v/>
      </c>
      <c r="BD1060" t="str">
        <f t="shared" si="54"/>
        <v/>
      </c>
      <c r="BE1060" t="str">
        <f t="shared" si="55"/>
        <v/>
      </c>
      <c r="BF1060" t="str">
        <f t="shared" si="55"/>
        <v/>
      </c>
      <c r="BG1060" t="str">
        <f t="shared" si="55"/>
        <v/>
      </c>
      <c r="BH1060" t="str">
        <f t="shared" si="55"/>
        <v/>
      </c>
      <c r="BI1060" t="str">
        <f t="shared" si="56"/>
        <v/>
      </c>
      <c r="BJ1060" t="str">
        <f t="shared" si="56"/>
        <v/>
      </c>
    </row>
    <row r="1061" spans="10:62" x14ac:dyDescent="0.25">
      <c r="J1061" s="71">
        <v>1056</v>
      </c>
      <c r="K1061" s="72">
        <v>0</v>
      </c>
      <c r="L1061" s="66">
        <v>0</v>
      </c>
      <c r="M1061" s="72">
        <v>0</v>
      </c>
      <c r="N1061" s="66">
        <v>0</v>
      </c>
      <c r="O1061" s="72">
        <v>0</v>
      </c>
      <c r="P1061" s="66">
        <v>0</v>
      </c>
      <c r="Q1061" s="72">
        <v>0</v>
      </c>
      <c r="R1061" s="66">
        <v>0</v>
      </c>
      <c r="S1061" s="72">
        <v>0</v>
      </c>
      <c r="T1061" s="66">
        <v>0</v>
      </c>
      <c r="U1061" s="46">
        <v>0</v>
      </c>
      <c r="V1061" s="45">
        <v>0</v>
      </c>
      <c r="BA1061" t="str">
        <f t="shared" si="54"/>
        <v/>
      </c>
      <c r="BB1061" t="str">
        <f t="shared" si="54"/>
        <v/>
      </c>
      <c r="BC1061" t="str">
        <f t="shared" si="54"/>
        <v/>
      </c>
      <c r="BD1061" t="str">
        <f t="shared" si="54"/>
        <v/>
      </c>
      <c r="BE1061" t="str">
        <f t="shared" si="55"/>
        <v/>
      </c>
      <c r="BF1061" t="str">
        <f t="shared" si="55"/>
        <v/>
      </c>
      <c r="BG1061" t="str">
        <f t="shared" si="55"/>
        <v/>
      </c>
      <c r="BH1061" t="str">
        <f t="shared" si="55"/>
        <v/>
      </c>
      <c r="BI1061" t="str">
        <f t="shared" si="56"/>
        <v/>
      </c>
      <c r="BJ1061" t="str">
        <f t="shared" si="56"/>
        <v/>
      </c>
    </row>
    <row r="1062" spans="10:62" x14ac:dyDescent="0.25">
      <c r="J1062" s="71">
        <v>1057</v>
      </c>
      <c r="K1062" s="72">
        <v>0</v>
      </c>
      <c r="L1062" s="66">
        <v>0</v>
      </c>
      <c r="M1062" s="72">
        <v>0</v>
      </c>
      <c r="N1062" s="66">
        <v>0</v>
      </c>
      <c r="O1062" s="72">
        <v>0</v>
      </c>
      <c r="P1062" s="66">
        <v>0</v>
      </c>
      <c r="Q1062" s="72">
        <v>0</v>
      </c>
      <c r="R1062" s="66">
        <v>0</v>
      </c>
      <c r="S1062" s="72">
        <v>0</v>
      </c>
      <c r="T1062" s="66">
        <v>0</v>
      </c>
      <c r="U1062" s="46">
        <v>0</v>
      </c>
      <c r="V1062" s="45">
        <v>0</v>
      </c>
      <c r="BA1062" t="str">
        <f t="shared" si="54"/>
        <v/>
      </c>
      <c r="BB1062" t="str">
        <f t="shared" si="54"/>
        <v/>
      </c>
      <c r="BC1062" t="str">
        <f t="shared" si="54"/>
        <v/>
      </c>
      <c r="BD1062" t="str">
        <f t="shared" si="54"/>
        <v/>
      </c>
      <c r="BE1062" t="str">
        <f t="shared" si="55"/>
        <v/>
      </c>
      <c r="BF1062" t="str">
        <f t="shared" si="55"/>
        <v/>
      </c>
      <c r="BG1062" t="str">
        <f t="shared" si="55"/>
        <v/>
      </c>
      <c r="BH1062" t="str">
        <f t="shared" si="55"/>
        <v/>
      </c>
      <c r="BI1062" t="str">
        <f t="shared" si="56"/>
        <v/>
      </c>
      <c r="BJ1062" t="str">
        <f t="shared" si="56"/>
        <v/>
      </c>
    </row>
    <row r="1063" spans="10:62" x14ac:dyDescent="0.25">
      <c r="J1063" s="71">
        <v>1058</v>
      </c>
      <c r="K1063" s="72">
        <v>0</v>
      </c>
      <c r="L1063" s="66">
        <v>0</v>
      </c>
      <c r="M1063" s="72">
        <v>0</v>
      </c>
      <c r="N1063" s="66">
        <v>0</v>
      </c>
      <c r="O1063" s="72">
        <v>0</v>
      </c>
      <c r="P1063" s="66">
        <v>0</v>
      </c>
      <c r="Q1063" s="72">
        <v>0</v>
      </c>
      <c r="R1063" s="66">
        <v>0</v>
      </c>
      <c r="S1063" s="72">
        <v>0</v>
      </c>
      <c r="T1063" s="66">
        <v>0</v>
      </c>
      <c r="U1063" s="46">
        <v>0</v>
      </c>
      <c r="V1063" s="45">
        <v>0</v>
      </c>
      <c r="BA1063" t="str">
        <f t="shared" si="54"/>
        <v/>
      </c>
      <c r="BB1063" t="str">
        <f t="shared" si="54"/>
        <v/>
      </c>
      <c r="BC1063" t="str">
        <f t="shared" si="54"/>
        <v/>
      </c>
      <c r="BD1063" t="str">
        <f t="shared" si="54"/>
        <v/>
      </c>
      <c r="BE1063" t="str">
        <f t="shared" si="55"/>
        <v/>
      </c>
      <c r="BF1063" t="str">
        <f t="shared" si="55"/>
        <v/>
      </c>
      <c r="BG1063" t="str">
        <f t="shared" si="55"/>
        <v/>
      </c>
      <c r="BH1063" t="str">
        <f t="shared" si="55"/>
        <v/>
      </c>
      <c r="BI1063" t="str">
        <f t="shared" si="56"/>
        <v/>
      </c>
      <c r="BJ1063" t="str">
        <f t="shared" si="56"/>
        <v/>
      </c>
    </row>
    <row r="1064" spans="10:62" x14ac:dyDescent="0.25">
      <c r="J1064" s="71">
        <v>1059</v>
      </c>
      <c r="K1064" s="72">
        <v>0</v>
      </c>
      <c r="L1064" s="66">
        <v>0</v>
      </c>
      <c r="M1064" s="72">
        <v>0</v>
      </c>
      <c r="N1064" s="66">
        <v>0</v>
      </c>
      <c r="O1064" s="72">
        <v>0</v>
      </c>
      <c r="P1064" s="66">
        <v>0</v>
      </c>
      <c r="Q1064" s="72">
        <v>0</v>
      </c>
      <c r="R1064" s="66">
        <v>0</v>
      </c>
      <c r="S1064" s="72">
        <v>0</v>
      </c>
      <c r="T1064" s="66">
        <v>0</v>
      </c>
      <c r="U1064" s="46">
        <v>0</v>
      </c>
      <c r="V1064" s="45">
        <v>0</v>
      </c>
      <c r="BA1064" t="str">
        <f t="shared" si="54"/>
        <v/>
      </c>
      <c r="BB1064" t="str">
        <f t="shared" si="54"/>
        <v/>
      </c>
      <c r="BC1064" t="str">
        <f t="shared" si="54"/>
        <v/>
      </c>
      <c r="BD1064" t="str">
        <f t="shared" si="54"/>
        <v/>
      </c>
      <c r="BE1064" t="str">
        <f t="shared" si="55"/>
        <v/>
      </c>
      <c r="BF1064" t="str">
        <f t="shared" si="55"/>
        <v/>
      </c>
      <c r="BG1064" t="str">
        <f t="shared" si="55"/>
        <v/>
      </c>
      <c r="BH1064" t="str">
        <f t="shared" si="55"/>
        <v/>
      </c>
      <c r="BI1064" t="str">
        <f t="shared" si="56"/>
        <v/>
      </c>
      <c r="BJ1064" t="str">
        <f t="shared" si="56"/>
        <v/>
      </c>
    </row>
    <row r="1065" spans="10:62" x14ac:dyDescent="0.25">
      <c r="J1065" s="71">
        <v>1060</v>
      </c>
      <c r="K1065" s="72">
        <v>0</v>
      </c>
      <c r="L1065" s="66">
        <v>0</v>
      </c>
      <c r="M1065" s="72">
        <v>0</v>
      </c>
      <c r="N1065" s="66">
        <v>0</v>
      </c>
      <c r="O1065" s="72">
        <v>0</v>
      </c>
      <c r="P1065" s="66">
        <v>0</v>
      </c>
      <c r="Q1065" s="72">
        <v>0</v>
      </c>
      <c r="R1065" s="66">
        <v>0</v>
      </c>
      <c r="S1065" s="72">
        <v>0</v>
      </c>
      <c r="T1065" s="66">
        <v>0</v>
      </c>
      <c r="U1065" s="46">
        <v>0</v>
      </c>
      <c r="V1065" s="45">
        <v>0</v>
      </c>
      <c r="BA1065" t="str">
        <f t="shared" si="54"/>
        <v/>
      </c>
      <c r="BB1065" t="str">
        <f t="shared" si="54"/>
        <v/>
      </c>
      <c r="BC1065" t="str">
        <f t="shared" si="54"/>
        <v/>
      </c>
      <c r="BD1065" t="str">
        <f t="shared" si="54"/>
        <v/>
      </c>
      <c r="BE1065" t="str">
        <f t="shared" si="55"/>
        <v/>
      </c>
      <c r="BF1065" t="str">
        <f t="shared" si="55"/>
        <v/>
      </c>
      <c r="BG1065" t="str">
        <f t="shared" si="55"/>
        <v/>
      </c>
      <c r="BH1065" t="str">
        <f t="shared" si="55"/>
        <v/>
      </c>
      <c r="BI1065" t="str">
        <f t="shared" si="56"/>
        <v/>
      </c>
      <c r="BJ1065" t="str">
        <f t="shared" si="56"/>
        <v/>
      </c>
    </row>
    <row r="1066" spans="10:62" x14ac:dyDescent="0.25">
      <c r="J1066" s="71">
        <v>1061</v>
      </c>
      <c r="K1066" s="72">
        <v>0</v>
      </c>
      <c r="L1066" s="66">
        <v>0</v>
      </c>
      <c r="M1066" s="72">
        <v>0</v>
      </c>
      <c r="N1066" s="66">
        <v>0</v>
      </c>
      <c r="O1066" s="72">
        <v>0</v>
      </c>
      <c r="P1066" s="66">
        <v>0</v>
      </c>
      <c r="Q1066" s="72">
        <v>0</v>
      </c>
      <c r="R1066" s="66">
        <v>0</v>
      </c>
      <c r="S1066" s="72">
        <v>0</v>
      </c>
      <c r="T1066" s="66">
        <v>0</v>
      </c>
      <c r="U1066" s="46">
        <v>0</v>
      </c>
      <c r="V1066" s="45">
        <v>0</v>
      </c>
      <c r="BA1066" t="str">
        <f t="shared" si="54"/>
        <v/>
      </c>
      <c r="BB1066" t="str">
        <f t="shared" si="54"/>
        <v/>
      </c>
      <c r="BC1066" t="str">
        <f t="shared" si="54"/>
        <v/>
      </c>
      <c r="BD1066" t="str">
        <f t="shared" si="54"/>
        <v/>
      </c>
      <c r="BE1066" t="str">
        <f t="shared" si="55"/>
        <v/>
      </c>
      <c r="BF1066" t="str">
        <f t="shared" si="55"/>
        <v/>
      </c>
      <c r="BG1066" t="str">
        <f t="shared" si="55"/>
        <v/>
      </c>
      <c r="BH1066" t="str">
        <f t="shared" si="55"/>
        <v/>
      </c>
      <c r="BI1066" t="str">
        <f t="shared" si="56"/>
        <v/>
      </c>
      <c r="BJ1066" t="str">
        <f t="shared" si="56"/>
        <v/>
      </c>
    </row>
    <row r="1067" spans="10:62" x14ac:dyDescent="0.25">
      <c r="J1067" s="71">
        <v>1062</v>
      </c>
      <c r="K1067" s="72">
        <v>0</v>
      </c>
      <c r="L1067" s="66">
        <v>0</v>
      </c>
      <c r="M1067" s="72">
        <v>0</v>
      </c>
      <c r="N1067" s="66">
        <v>0</v>
      </c>
      <c r="O1067" s="72">
        <v>0</v>
      </c>
      <c r="P1067" s="66">
        <v>0</v>
      </c>
      <c r="Q1067" s="72">
        <v>0</v>
      </c>
      <c r="R1067" s="66">
        <v>0</v>
      </c>
      <c r="S1067" s="72">
        <v>0</v>
      </c>
      <c r="T1067" s="66">
        <v>0</v>
      </c>
      <c r="U1067" s="46">
        <v>0</v>
      </c>
      <c r="V1067" s="45">
        <v>0</v>
      </c>
      <c r="BA1067" t="str">
        <f t="shared" si="54"/>
        <v/>
      </c>
      <c r="BB1067" t="str">
        <f t="shared" si="54"/>
        <v/>
      </c>
      <c r="BC1067" t="str">
        <f t="shared" si="54"/>
        <v/>
      </c>
      <c r="BD1067" t="str">
        <f t="shared" si="54"/>
        <v/>
      </c>
      <c r="BE1067" t="str">
        <f t="shared" si="55"/>
        <v/>
      </c>
      <c r="BF1067" t="str">
        <f t="shared" si="55"/>
        <v/>
      </c>
      <c r="BG1067" t="str">
        <f t="shared" si="55"/>
        <v/>
      </c>
      <c r="BH1067" t="str">
        <f t="shared" si="55"/>
        <v/>
      </c>
      <c r="BI1067" t="str">
        <f t="shared" si="56"/>
        <v/>
      </c>
      <c r="BJ1067" t="str">
        <f t="shared" si="56"/>
        <v/>
      </c>
    </row>
    <row r="1068" spans="10:62" x14ac:dyDescent="0.25">
      <c r="J1068" s="71">
        <v>1063</v>
      </c>
      <c r="K1068" s="72">
        <v>0</v>
      </c>
      <c r="L1068" s="66">
        <v>0</v>
      </c>
      <c r="M1068" s="72">
        <v>0</v>
      </c>
      <c r="N1068" s="66">
        <v>0</v>
      </c>
      <c r="O1068" s="72">
        <v>0</v>
      </c>
      <c r="P1068" s="66">
        <v>0</v>
      </c>
      <c r="Q1068" s="72">
        <v>0</v>
      </c>
      <c r="R1068" s="66">
        <v>0</v>
      </c>
      <c r="S1068" s="72">
        <v>0</v>
      </c>
      <c r="T1068" s="66">
        <v>0</v>
      </c>
      <c r="U1068" s="46">
        <v>0</v>
      </c>
      <c r="V1068" s="45">
        <v>0</v>
      </c>
      <c r="BA1068" t="str">
        <f t="shared" si="54"/>
        <v/>
      </c>
      <c r="BB1068" t="str">
        <f t="shared" si="54"/>
        <v/>
      </c>
      <c r="BC1068" t="str">
        <f t="shared" si="54"/>
        <v/>
      </c>
      <c r="BD1068" t="str">
        <f t="shared" si="54"/>
        <v/>
      </c>
      <c r="BE1068" t="str">
        <f t="shared" si="55"/>
        <v/>
      </c>
      <c r="BF1068" t="str">
        <f t="shared" si="55"/>
        <v/>
      </c>
      <c r="BG1068" t="str">
        <f t="shared" si="55"/>
        <v/>
      </c>
      <c r="BH1068" t="str">
        <f t="shared" si="55"/>
        <v/>
      </c>
      <c r="BI1068" t="str">
        <f t="shared" si="56"/>
        <v/>
      </c>
      <c r="BJ1068" t="str">
        <f t="shared" si="56"/>
        <v/>
      </c>
    </row>
    <row r="1069" spans="10:62" x14ac:dyDescent="0.25">
      <c r="J1069" s="71">
        <v>1064</v>
      </c>
      <c r="K1069" s="72">
        <v>0</v>
      </c>
      <c r="L1069" s="66">
        <v>0</v>
      </c>
      <c r="M1069" s="72">
        <v>0</v>
      </c>
      <c r="N1069" s="66">
        <v>0</v>
      </c>
      <c r="O1069" s="72">
        <v>0</v>
      </c>
      <c r="P1069" s="66">
        <v>0</v>
      </c>
      <c r="Q1069" s="72">
        <v>0</v>
      </c>
      <c r="R1069" s="66">
        <v>0</v>
      </c>
      <c r="S1069" s="72">
        <v>0</v>
      </c>
      <c r="T1069" s="66">
        <v>0</v>
      </c>
      <c r="U1069" s="46">
        <v>0</v>
      </c>
      <c r="V1069" s="45">
        <v>0</v>
      </c>
      <c r="BA1069" t="str">
        <f t="shared" si="54"/>
        <v/>
      </c>
      <c r="BB1069" t="str">
        <f t="shared" si="54"/>
        <v/>
      </c>
      <c r="BC1069" t="str">
        <f t="shared" si="54"/>
        <v/>
      </c>
      <c r="BD1069" t="str">
        <f t="shared" si="54"/>
        <v/>
      </c>
      <c r="BE1069" t="str">
        <f t="shared" si="55"/>
        <v/>
      </c>
      <c r="BF1069" t="str">
        <f t="shared" si="55"/>
        <v/>
      </c>
      <c r="BG1069" t="str">
        <f t="shared" si="55"/>
        <v/>
      </c>
      <c r="BH1069" t="str">
        <f t="shared" si="55"/>
        <v/>
      </c>
      <c r="BI1069" t="str">
        <f t="shared" si="56"/>
        <v/>
      </c>
      <c r="BJ1069" t="str">
        <f t="shared" si="56"/>
        <v/>
      </c>
    </row>
    <row r="1070" spans="10:62" x14ac:dyDescent="0.25">
      <c r="J1070" s="71">
        <v>1065</v>
      </c>
      <c r="K1070" s="72">
        <v>0</v>
      </c>
      <c r="L1070" s="66">
        <v>0</v>
      </c>
      <c r="M1070" s="72">
        <v>0</v>
      </c>
      <c r="N1070" s="66">
        <v>0</v>
      </c>
      <c r="O1070" s="72">
        <v>0</v>
      </c>
      <c r="P1070" s="66">
        <v>0</v>
      </c>
      <c r="Q1070" s="72">
        <v>0</v>
      </c>
      <c r="R1070" s="66">
        <v>0</v>
      </c>
      <c r="S1070" s="72">
        <v>0</v>
      </c>
      <c r="T1070" s="66">
        <v>0</v>
      </c>
      <c r="U1070" s="46">
        <v>0</v>
      </c>
      <c r="V1070" s="45">
        <v>0</v>
      </c>
      <c r="BA1070" t="str">
        <f t="shared" si="54"/>
        <v/>
      </c>
      <c r="BB1070" t="str">
        <f t="shared" si="54"/>
        <v/>
      </c>
      <c r="BC1070" t="str">
        <f t="shared" si="54"/>
        <v/>
      </c>
      <c r="BD1070" t="str">
        <f t="shared" si="54"/>
        <v/>
      </c>
      <c r="BE1070" t="str">
        <f t="shared" si="55"/>
        <v/>
      </c>
      <c r="BF1070" t="str">
        <f t="shared" si="55"/>
        <v/>
      </c>
      <c r="BG1070" t="str">
        <f t="shared" si="55"/>
        <v/>
      </c>
      <c r="BH1070" t="str">
        <f t="shared" si="55"/>
        <v/>
      </c>
      <c r="BI1070" t="str">
        <f t="shared" si="56"/>
        <v/>
      </c>
      <c r="BJ1070" t="str">
        <f t="shared" si="56"/>
        <v/>
      </c>
    </row>
    <row r="1071" spans="10:62" x14ac:dyDescent="0.25">
      <c r="J1071" s="71">
        <v>1066</v>
      </c>
      <c r="K1071" s="72">
        <v>0</v>
      </c>
      <c r="L1071" s="66">
        <v>0</v>
      </c>
      <c r="M1071" s="72">
        <v>0</v>
      </c>
      <c r="N1071" s="66">
        <v>0</v>
      </c>
      <c r="O1071" s="72">
        <v>0</v>
      </c>
      <c r="P1071" s="66">
        <v>0</v>
      </c>
      <c r="Q1071" s="72">
        <v>0</v>
      </c>
      <c r="R1071" s="66">
        <v>0</v>
      </c>
      <c r="S1071" s="72">
        <v>0</v>
      </c>
      <c r="T1071" s="66">
        <v>0</v>
      </c>
      <c r="U1071" s="46">
        <v>0</v>
      </c>
      <c r="V1071" s="45">
        <v>0</v>
      </c>
      <c r="BA1071" t="str">
        <f t="shared" si="54"/>
        <v/>
      </c>
      <c r="BB1071" t="str">
        <f t="shared" si="54"/>
        <v/>
      </c>
      <c r="BC1071" t="str">
        <f t="shared" si="54"/>
        <v/>
      </c>
      <c r="BD1071" t="str">
        <f t="shared" si="54"/>
        <v/>
      </c>
      <c r="BE1071" t="str">
        <f t="shared" si="55"/>
        <v/>
      </c>
      <c r="BF1071" t="str">
        <f t="shared" si="55"/>
        <v/>
      </c>
      <c r="BG1071" t="str">
        <f t="shared" si="55"/>
        <v/>
      </c>
      <c r="BH1071" t="str">
        <f t="shared" si="55"/>
        <v/>
      </c>
      <c r="BI1071" t="str">
        <f t="shared" si="56"/>
        <v/>
      </c>
      <c r="BJ1071" t="str">
        <f t="shared" si="56"/>
        <v/>
      </c>
    </row>
    <row r="1072" spans="10:62" x14ac:dyDescent="0.25">
      <c r="J1072" s="71">
        <v>1067</v>
      </c>
      <c r="K1072" s="72">
        <v>0</v>
      </c>
      <c r="L1072" s="66">
        <v>0</v>
      </c>
      <c r="M1072" s="72">
        <v>0</v>
      </c>
      <c r="N1072" s="66">
        <v>0</v>
      </c>
      <c r="O1072" s="72">
        <v>0</v>
      </c>
      <c r="P1072" s="66">
        <v>0</v>
      </c>
      <c r="Q1072" s="72">
        <v>0</v>
      </c>
      <c r="R1072" s="66">
        <v>0</v>
      </c>
      <c r="S1072" s="72">
        <v>0</v>
      </c>
      <c r="T1072" s="66">
        <v>0</v>
      </c>
      <c r="U1072" s="46">
        <v>0</v>
      </c>
      <c r="V1072" s="45">
        <v>0</v>
      </c>
      <c r="BA1072" t="str">
        <f t="shared" si="54"/>
        <v/>
      </c>
      <c r="BB1072" t="str">
        <f t="shared" si="54"/>
        <v/>
      </c>
      <c r="BC1072" t="str">
        <f t="shared" si="54"/>
        <v/>
      </c>
      <c r="BD1072" t="str">
        <f t="shared" si="54"/>
        <v/>
      </c>
      <c r="BE1072" t="str">
        <f t="shared" si="55"/>
        <v/>
      </c>
      <c r="BF1072" t="str">
        <f t="shared" si="55"/>
        <v/>
      </c>
      <c r="BG1072" t="str">
        <f t="shared" si="55"/>
        <v/>
      </c>
      <c r="BH1072" t="str">
        <f t="shared" si="55"/>
        <v/>
      </c>
      <c r="BI1072" t="str">
        <f t="shared" si="56"/>
        <v/>
      </c>
      <c r="BJ1072" t="str">
        <f t="shared" si="56"/>
        <v/>
      </c>
    </row>
    <row r="1073" spans="10:62" x14ac:dyDescent="0.25">
      <c r="J1073" s="71">
        <v>1068</v>
      </c>
      <c r="K1073" s="72">
        <v>0</v>
      </c>
      <c r="L1073" s="66">
        <v>0</v>
      </c>
      <c r="M1073" s="72">
        <v>0</v>
      </c>
      <c r="N1073" s="66">
        <v>0</v>
      </c>
      <c r="O1073" s="72">
        <v>0</v>
      </c>
      <c r="P1073" s="66">
        <v>0</v>
      </c>
      <c r="Q1073" s="72">
        <v>0</v>
      </c>
      <c r="R1073" s="66">
        <v>0</v>
      </c>
      <c r="S1073" s="72">
        <v>0</v>
      </c>
      <c r="T1073" s="66">
        <v>0</v>
      </c>
      <c r="U1073" s="46">
        <v>0</v>
      </c>
      <c r="V1073" s="45">
        <v>0</v>
      </c>
      <c r="BA1073" t="str">
        <f t="shared" si="54"/>
        <v/>
      </c>
      <c r="BB1073" t="str">
        <f t="shared" si="54"/>
        <v/>
      </c>
      <c r="BC1073" t="str">
        <f t="shared" si="54"/>
        <v/>
      </c>
      <c r="BD1073" t="str">
        <f t="shared" si="54"/>
        <v/>
      </c>
      <c r="BE1073" t="str">
        <f t="shared" si="55"/>
        <v/>
      </c>
      <c r="BF1073" t="str">
        <f t="shared" si="55"/>
        <v/>
      </c>
      <c r="BG1073" t="str">
        <f t="shared" si="55"/>
        <v/>
      </c>
      <c r="BH1073" t="str">
        <f t="shared" si="55"/>
        <v/>
      </c>
      <c r="BI1073" t="str">
        <f t="shared" si="56"/>
        <v/>
      </c>
      <c r="BJ1073" t="str">
        <f t="shared" si="56"/>
        <v/>
      </c>
    </row>
    <row r="1074" spans="10:62" x14ac:dyDescent="0.25">
      <c r="J1074" s="71">
        <v>1069</v>
      </c>
      <c r="K1074" s="72">
        <v>0</v>
      </c>
      <c r="L1074" s="66">
        <v>0</v>
      </c>
      <c r="M1074" s="72">
        <v>0</v>
      </c>
      <c r="N1074" s="66">
        <v>0</v>
      </c>
      <c r="O1074" s="72">
        <v>0</v>
      </c>
      <c r="P1074" s="66">
        <v>0</v>
      </c>
      <c r="Q1074" s="72">
        <v>0</v>
      </c>
      <c r="R1074" s="66">
        <v>0</v>
      </c>
      <c r="S1074" s="72">
        <v>0</v>
      </c>
      <c r="T1074" s="66">
        <v>0</v>
      </c>
      <c r="U1074" s="46">
        <v>0</v>
      </c>
      <c r="V1074" s="45">
        <v>0</v>
      </c>
      <c r="BA1074" t="str">
        <f t="shared" si="54"/>
        <v/>
      </c>
      <c r="BB1074" t="str">
        <f t="shared" si="54"/>
        <v/>
      </c>
      <c r="BC1074" t="str">
        <f t="shared" si="54"/>
        <v/>
      </c>
      <c r="BD1074" t="str">
        <f t="shared" si="54"/>
        <v/>
      </c>
      <c r="BE1074" t="str">
        <f t="shared" si="55"/>
        <v/>
      </c>
      <c r="BF1074" t="str">
        <f t="shared" si="55"/>
        <v/>
      </c>
      <c r="BG1074" t="str">
        <f t="shared" si="55"/>
        <v/>
      </c>
      <c r="BH1074" t="str">
        <f t="shared" si="55"/>
        <v/>
      </c>
      <c r="BI1074" t="str">
        <f t="shared" si="56"/>
        <v/>
      </c>
      <c r="BJ1074" t="str">
        <f t="shared" si="56"/>
        <v/>
      </c>
    </row>
    <row r="1075" spans="10:62" x14ac:dyDescent="0.25">
      <c r="J1075" s="71">
        <v>1070</v>
      </c>
      <c r="K1075" s="72">
        <v>0</v>
      </c>
      <c r="L1075" s="66">
        <v>0</v>
      </c>
      <c r="M1075" s="72">
        <v>0</v>
      </c>
      <c r="N1075" s="66">
        <v>0</v>
      </c>
      <c r="O1075" s="72">
        <v>0</v>
      </c>
      <c r="P1075" s="66">
        <v>0</v>
      </c>
      <c r="Q1075" s="72">
        <v>0</v>
      </c>
      <c r="R1075" s="66">
        <v>0</v>
      </c>
      <c r="S1075" s="72">
        <v>0</v>
      </c>
      <c r="T1075" s="66">
        <v>0</v>
      </c>
      <c r="U1075" s="46">
        <v>0</v>
      </c>
      <c r="V1075" s="45">
        <v>0</v>
      </c>
      <c r="BA1075" t="str">
        <f t="shared" si="54"/>
        <v/>
      </c>
      <c r="BB1075" t="str">
        <f t="shared" si="54"/>
        <v/>
      </c>
      <c r="BC1075" t="str">
        <f t="shared" si="54"/>
        <v/>
      </c>
      <c r="BD1075" t="str">
        <f t="shared" si="54"/>
        <v/>
      </c>
      <c r="BE1075" t="str">
        <f t="shared" si="55"/>
        <v/>
      </c>
      <c r="BF1075" t="str">
        <f t="shared" si="55"/>
        <v/>
      </c>
      <c r="BG1075" t="str">
        <f t="shared" si="55"/>
        <v/>
      </c>
      <c r="BH1075" t="str">
        <f t="shared" si="55"/>
        <v/>
      </c>
      <c r="BI1075" t="str">
        <f t="shared" si="56"/>
        <v/>
      </c>
      <c r="BJ1075" t="str">
        <f t="shared" si="56"/>
        <v/>
      </c>
    </row>
    <row r="1076" spans="10:62" x14ac:dyDescent="0.25">
      <c r="J1076" s="71">
        <v>1071</v>
      </c>
      <c r="K1076" s="72">
        <v>0</v>
      </c>
      <c r="L1076" s="66">
        <v>0</v>
      </c>
      <c r="M1076" s="72">
        <v>0</v>
      </c>
      <c r="N1076" s="66">
        <v>0</v>
      </c>
      <c r="O1076" s="72">
        <v>0</v>
      </c>
      <c r="P1076" s="66">
        <v>0</v>
      </c>
      <c r="Q1076" s="72">
        <v>0</v>
      </c>
      <c r="R1076" s="66">
        <v>0</v>
      </c>
      <c r="S1076" s="72">
        <v>0</v>
      </c>
      <c r="T1076" s="66">
        <v>0</v>
      </c>
      <c r="U1076" s="46">
        <v>0</v>
      </c>
      <c r="V1076" s="45">
        <v>0</v>
      </c>
      <c r="BA1076" t="str">
        <f t="shared" si="54"/>
        <v/>
      </c>
      <c r="BB1076" t="str">
        <f t="shared" si="54"/>
        <v/>
      </c>
      <c r="BC1076" t="str">
        <f t="shared" si="54"/>
        <v/>
      </c>
      <c r="BD1076" t="str">
        <f t="shared" si="54"/>
        <v/>
      </c>
      <c r="BE1076" t="str">
        <f t="shared" si="55"/>
        <v/>
      </c>
      <c r="BF1076" t="str">
        <f t="shared" si="55"/>
        <v/>
      </c>
      <c r="BG1076" t="str">
        <f t="shared" si="55"/>
        <v/>
      </c>
      <c r="BH1076" t="str">
        <f t="shared" si="55"/>
        <v/>
      </c>
      <c r="BI1076" t="str">
        <f t="shared" si="56"/>
        <v/>
      </c>
      <c r="BJ1076" t="str">
        <f t="shared" si="56"/>
        <v/>
      </c>
    </row>
    <row r="1077" spans="10:62" x14ac:dyDescent="0.25">
      <c r="J1077" s="71">
        <v>1072</v>
      </c>
      <c r="K1077" s="72">
        <v>0</v>
      </c>
      <c r="L1077" s="66">
        <v>0</v>
      </c>
      <c r="M1077" s="72">
        <v>0</v>
      </c>
      <c r="N1077" s="66">
        <v>0</v>
      </c>
      <c r="O1077" s="72">
        <v>0</v>
      </c>
      <c r="P1077" s="66">
        <v>0</v>
      </c>
      <c r="Q1077" s="72">
        <v>0</v>
      </c>
      <c r="R1077" s="66">
        <v>0</v>
      </c>
      <c r="S1077" s="72">
        <v>0</v>
      </c>
      <c r="T1077" s="66">
        <v>0</v>
      </c>
      <c r="U1077" s="46">
        <v>0</v>
      </c>
      <c r="V1077" s="45">
        <v>0</v>
      </c>
      <c r="BA1077" t="str">
        <f t="shared" si="54"/>
        <v/>
      </c>
      <c r="BB1077" t="str">
        <f t="shared" si="54"/>
        <v/>
      </c>
      <c r="BC1077" t="str">
        <f t="shared" si="54"/>
        <v/>
      </c>
      <c r="BD1077" t="str">
        <f t="shared" si="54"/>
        <v/>
      </c>
      <c r="BE1077" t="str">
        <f t="shared" si="55"/>
        <v/>
      </c>
      <c r="BF1077" t="str">
        <f t="shared" si="55"/>
        <v/>
      </c>
      <c r="BG1077" t="str">
        <f t="shared" si="55"/>
        <v/>
      </c>
      <c r="BH1077" t="str">
        <f t="shared" si="55"/>
        <v/>
      </c>
      <c r="BI1077" t="str">
        <f t="shared" si="56"/>
        <v/>
      </c>
      <c r="BJ1077" t="str">
        <f t="shared" si="56"/>
        <v/>
      </c>
    </row>
    <row r="1078" spans="10:62" x14ac:dyDescent="0.25">
      <c r="J1078" s="71">
        <v>1073</v>
      </c>
      <c r="K1078" s="72">
        <v>0</v>
      </c>
      <c r="L1078" s="66">
        <v>0</v>
      </c>
      <c r="M1078" s="72">
        <v>0</v>
      </c>
      <c r="N1078" s="66">
        <v>0</v>
      </c>
      <c r="O1078" s="72">
        <v>0</v>
      </c>
      <c r="P1078" s="66">
        <v>0</v>
      </c>
      <c r="Q1078" s="72">
        <v>0</v>
      </c>
      <c r="R1078" s="66">
        <v>0</v>
      </c>
      <c r="S1078" s="72">
        <v>0</v>
      </c>
      <c r="T1078" s="66">
        <v>0</v>
      </c>
      <c r="U1078" s="46">
        <v>0</v>
      </c>
      <c r="V1078" s="45">
        <v>0</v>
      </c>
      <c r="BA1078" t="str">
        <f t="shared" si="54"/>
        <v/>
      </c>
      <c r="BB1078" t="str">
        <f t="shared" si="54"/>
        <v/>
      </c>
      <c r="BC1078" t="str">
        <f t="shared" si="54"/>
        <v/>
      </c>
      <c r="BD1078" t="str">
        <f t="shared" si="54"/>
        <v/>
      </c>
      <c r="BE1078" t="str">
        <f t="shared" si="55"/>
        <v/>
      </c>
      <c r="BF1078" t="str">
        <f t="shared" si="55"/>
        <v/>
      </c>
      <c r="BG1078" t="str">
        <f t="shared" si="55"/>
        <v/>
      </c>
      <c r="BH1078" t="str">
        <f t="shared" si="55"/>
        <v/>
      </c>
      <c r="BI1078" t="str">
        <f t="shared" si="56"/>
        <v/>
      </c>
      <c r="BJ1078" t="str">
        <f t="shared" si="56"/>
        <v/>
      </c>
    </row>
    <row r="1079" spans="10:62" x14ac:dyDescent="0.25">
      <c r="J1079" s="71">
        <v>1074</v>
      </c>
      <c r="K1079" s="72">
        <v>0</v>
      </c>
      <c r="L1079" s="66">
        <v>0</v>
      </c>
      <c r="M1079" s="72">
        <v>0</v>
      </c>
      <c r="N1079" s="66">
        <v>0</v>
      </c>
      <c r="O1079" s="72">
        <v>0</v>
      </c>
      <c r="P1079" s="66">
        <v>0</v>
      </c>
      <c r="Q1079" s="72">
        <v>0</v>
      </c>
      <c r="R1079" s="66">
        <v>0</v>
      </c>
      <c r="S1079" s="72">
        <v>0</v>
      </c>
      <c r="T1079" s="66">
        <v>0</v>
      </c>
      <c r="U1079" s="46">
        <v>0</v>
      </c>
      <c r="V1079" s="45">
        <v>0</v>
      </c>
      <c r="BA1079" t="str">
        <f t="shared" si="54"/>
        <v/>
      </c>
      <c r="BB1079" t="str">
        <f t="shared" si="54"/>
        <v/>
      </c>
      <c r="BC1079" t="str">
        <f t="shared" si="54"/>
        <v/>
      </c>
      <c r="BD1079" t="str">
        <f t="shared" si="54"/>
        <v/>
      </c>
      <c r="BE1079" t="str">
        <f t="shared" si="55"/>
        <v/>
      </c>
      <c r="BF1079" t="str">
        <f t="shared" si="55"/>
        <v/>
      </c>
      <c r="BG1079" t="str">
        <f t="shared" si="55"/>
        <v/>
      </c>
      <c r="BH1079" t="str">
        <f t="shared" si="55"/>
        <v/>
      </c>
      <c r="BI1079" t="str">
        <f t="shared" si="56"/>
        <v/>
      </c>
      <c r="BJ1079" t="str">
        <f t="shared" si="56"/>
        <v/>
      </c>
    </row>
    <row r="1080" spans="10:62" x14ac:dyDescent="0.25">
      <c r="J1080" s="71">
        <v>1075</v>
      </c>
      <c r="K1080" s="72">
        <v>0</v>
      </c>
      <c r="L1080" s="66">
        <v>0</v>
      </c>
      <c r="M1080" s="72">
        <v>0</v>
      </c>
      <c r="N1080" s="66">
        <v>0</v>
      </c>
      <c r="O1080" s="72">
        <v>0</v>
      </c>
      <c r="P1080" s="66">
        <v>0</v>
      </c>
      <c r="Q1080" s="72">
        <v>0</v>
      </c>
      <c r="R1080" s="66">
        <v>0</v>
      </c>
      <c r="S1080" s="72">
        <v>0</v>
      </c>
      <c r="T1080" s="66">
        <v>0</v>
      </c>
      <c r="U1080" s="46">
        <v>0</v>
      </c>
      <c r="V1080" s="45">
        <v>0</v>
      </c>
      <c r="BA1080" t="str">
        <f t="shared" si="54"/>
        <v/>
      </c>
      <c r="BB1080" t="str">
        <f t="shared" si="54"/>
        <v/>
      </c>
      <c r="BC1080" t="str">
        <f t="shared" si="54"/>
        <v/>
      </c>
      <c r="BD1080" t="str">
        <f t="shared" si="54"/>
        <v/>
      </c>
      <c r="BE1080" t="str">
        <f t="shared" si="55"/>
        <v/>
      </c>
      <c r="BF1080" t="str">
        <f t="shared" si="55"/>
        <v/>
      </c>
      <c r="BG1080" t="str">
        <f t="shared" si="55"/>
        <v/>
      </c>
      <c r="BH1080" t="str">
        <f t="shared" si="55"/>
        <v/>
      </c>
      <c r="BI1080" t="str">
        <f t="shared" si="56"/>
        <v/>
      </c>
      <c r="BJ1080" t="str">
        <f t="shared" si="56"/>
        <v/>
      </c>
    </row>
    <row r="1081" spans="10:62" x14ac:dyDescent="0.25">
      <c r="J1081" s="71">
        <v>1076</v>
      </c>
      <c r="K1081" s="72">
        <v>0</v>
      </c>
      <c r="L1081" s="66">
        <v>0</v>
      </c>
      <c r="M1081" s="72">
        <v>0</v>
      </c>
      <c r="N1081" s="66">
        <v>0</v>
      </c>
      <c r="O1081" s="72">
        <v>0</v>
      </c>
      <c r="P1081" s="66">
        <v>0</v>
      </c>
      <c r="Q1081" s="72">
        <v>0</v>
      </c>
      <c r="R1081" s="66">
        <v>0</v>
      </c>
      <c r="S1081" s="72">
        <v>0</v>
      </c>
      <c r="T1081" s="66">
        <v>0</v>
      </c>
      <c r="U1081" s="46">
        <v>0</v>
      </c>
      <c r="V1081" s="45">
        <v>0</v>
      </c>
      <c r="BA1081" t="str">
        <f t="shared" si="54"/>
        <v/>
      </c>
      <c r="BB1081" t="str">
        <f t="shared" si="54"/>
        <v/>
      </c>
      <c r="BC1081" t="str">
        <f t="shared" si="54"/>
        <v/>
      </c>
      <c r="BD1081" t="str">
        <f t="shared" si="54"/>
        <v/>
      </c>
      <c r="BE1081" t="str">
        <f t="shared" si="55"/>
        <v/>
      </c>
      <c r="BF1081" t="str">
        <f t="shared" si="55"/>
        <v/>
      </c>
      <c r="BG1081" t="str">
        <f t="shared" si="55"/>
        <v/>
      </c>
      <c r="BH1081" t="str">
        <f t="shared" si="55"/>
        <v/>
      </c>
      <c r="BI1081" t="str">
        <f t="shared" si="56"/>
        <v/>
      </c>
      <c r="BJ1081" t="str">
        <f t="shared" si="56"/>
        <v/>
      </c>
    </row>
    <row r="1082" spans="10:62" x14ac:dyDescent="0.25">
      <c r="J1082" s="71">
        <v>1077</v>
      </c>
      <c r="K1082" s="72">
        <v>0</v>
      </c>
      <c r="L1082" s="66">
        <v>0</v>
      </c>
      <c r="M1082" s="72">
        <v>0</v>
      </c>
      <c r="N1082" s="66">
        <v>0</v>
      </c>
      <c r="O1082" s="72">
        <v>0</v>
      </c>
      <c r="P1082" s="66">
        <v>0</v>
      </c>
      <c r="Q1082" s="72">
        <v>0</v>
      </c>
      <c r="R1082" s="66">
        <v>0</v>
      </c>
      <c r="S1082" s="72">
        <v>0</v>
      </c>
      <c r="T1082" s="66">
        <v>0</v>
      </c>
      <c r="U1082" s="46">
        <v>0</v>
      </c>
      <c r="V1082" s="45">
        <v>0</v>
      </c>
      <c r="BA1082" t="str">
        <f t="shared" si="54"/>
        <v/>
      </c>
      <c r="BB1082" t="str">
        <f t="shared" si="54"/>
        <v/>
      </c>
      <c r="BC1082" t="str">
        <f t="shared" si="54"/>
        <v/>
      </c>
      <c r="BD1082" t="str">
        <f t="shared" si="54"/>
        <v/>
      </c>
      <c r="BE1082" t="str">
        <f t="shared" si="55"/>
        <v/>
      </c>
      <c r="BF1082" t="str">
        <f t="shared" si="55"/>
        <v/>
      </c>
      <c r="BG1082" t="str">
        <f t="shared" si="55"/>
        <v/>
      </c>
      <c r="BH1082" t="str">
        <f t="shared" si="55"/>
        <v/>
      </c>
      <c r="BI1082" t="str">
        <f t="shared" si="56"/>
        <v/>
      </c>
      <c r="BJ1082" t="str">
        <f t="shared" si="56"/>
        <v/>
      </c>
    </row>
    <row r="1083" spans="10:62" x14ac:dyDescent="0.25">
      <c r="J1083" s="71">
        <v>1078</v>
      </c>
      <c r="K1083" s="72">
        <v>0</v>
      </c>
      <c r="L1083" s="66">
        <v>0</v>
      </c>
      <c r="M1083" s="72">
        <v>0</v>
      </c>
      <c r="N1083" s="66">
        <v>0</v>
      </c>
      <c r="O1083" s="72">
        <v>0</v>
      </c>
      <c r="P1083" s="66">
        <v>0</v>
      </c>
      <c r="Q1083" s="72">
        <v>0</v>
      </c>
      <c r="R1083" s="66">
        <v>0</v>
      </c>
      <c r="S1083" s="72">
        <v>0</v>
      </c>
      <c r="T1083" s="66">
        <v>0</v>
      </c>
      <c r="U1083" s="46">
        <v>0</v>
      </c>
      <c r="V1083" s="45">
        <v>0</v>
      </c>
      <c r="BA1083" t="str">
        <f t="shared" si="54"/>
        <v/>
      </c>
      <c r="BB1083" t="str">
        <f t="shared" si="54"/>
        <v/>
      </c>
      <c r="BC1083" t="str">
        <f t="shared" si="54"/>
        <v/>
      </c>
      <c r="BD1083" t="str">
        <f t="shared" si="54"/>
        <v/>
      </c>
      <c r="BE1083" t="str">
        <f t="shared" si="55"/>
        <v/>
      </c>
      <c r="BF1083" t="str">
        <f t="shared" si="55"/>
        <v/>
      </c>
      <c r="BG1083" t="str">
        <f t="shared" si="55"/>
        <v/>
      </c>
      <c r="BH1083" t="str">
        <f t="shared" si="55"/>
        <v/>
      </c>
      <c r="BI1083" t="str">
        <f t="shared" si="56"/>
        <v/>
      </c>
      <c r="BJ1083" t="str">
        <f t="shared" si="56"/>
        <v/>
      </c>
    </row>
    <row r="1084" spans="10:62" x14ac:dyDescent="0.25">
      <c r="J1084" s="71">
        <v>1079</v>
      </c>
      <c r="K1084" s="72">
        <v>0</v>
      </c>
      <c r="L1084" s="66">
        <v>0</v>
      </c>
      <c r="M1084" s="72">
        <v>0</v>
      </c>
      <c r="N1084" s="66">
        <v>0</v>
      </c>
      <c r="O1084" s="72">
        <v>0</v>
      </c>
      <c r="P1084" s="66">
        <v>0</v>
      </c>
      <c r="Q1084" s="72">
        <v>0</v>
      </c>
      <c r="R1084" s="66">
        <v>0</v>
      </c>
      <c r="S1084" s="72">
        <v>0</v>
      </c>
      <c r="T1084" s="66">
        <v>0</v>
      </c>
      <c r="U1084" s="46">
        <v>0</v>
      </c>
      <c r="V1084" s="45">
        <v>0</v>
      </c>
      <c r="BA1084" t="str">
        <f t="shared" si="54"/>
        <v/>
      </c>
      <c r="BB1084" t="str">
        <f t="shared" si="54"/>
        <v/>
      </c>
      <c r="BC1084" t="str">
        <f t="shared" si="54"/>
        <v/>
      </c>
      <c r="BD1084" t="str">
        <f t="shared" si="54"/>
        <v/>
      </c>
      <c r="BE1084" t="str">
        <f t="shared" si="55"/>
        <v/>
      </c>
      <c r="BF1084" t="str">
        <f t="shared" si="55"/>
        <v/>
      </c>
      <c r="BG1084" t="str">
        <f t="shared" si="55"/>
        <v/>
      </c>
      <c r="BH1084" t="str">
        <f t="shared" si="55"/>
        <v/>
      </c>
      <c r="BI1084" t="str">
        <f t="shared" si="56"/>
        <v/>
      </c>
      <c r="BJ1084" t="str">
        <f t="shared" si="56"/>
        <v/>
      </c>
    </row>
    <row r="1085" spans="10:62" x14ac:dyDescent="0.25">
      <c r="J1085" s="71">
        <v>1080</v>
      </c>
      <c r="K1085" s="72">
        <v>0</v>
      </c>
      <c r="L1085" s="66">
        <v>0</v>
      </c>
      <c r="M1085" s="72">
        <v>0</v>
      </c>
      <c r="N1085" s="66">
        <v>0</v>
      </c>
      <c r="O1085" s="72">
        <v>0</v>
      </c>
      <c r="P1085" s="66">
        <v>0</v>
      </c>
      <c r="Q1085" s="72">
        <v>0</v>
      </c>
      <c r="R1085" s="66">
        <v>0</v>
      </c>
      <c r="S1085" s="72">
        <v>0</v>
      </c>
      <c r="T1085" s="66">
        <v>0</v>
      </c>
      <c r="U1085" s="46">
        <v>0</v>
      </c>
      <c r="V1085" s="45">
        <v>0</v>
      </c>
      <c r="BA1085" t="str">
        <f t="shared" si="54"/>
        <v/>
      </c>
      <c r="BB1085" t="str">
        <f t="shared" si="54"/>
        <v/>
      </c>
      <c r="BC1085" t="str">
        <f t="shared" si="54"/>
        <v/>
      </c>
      <c r="BD1085" t="str">
        <f t="shared" si="54"/>
        <v/>
      </c>
      <c r="BE1085" t="str">
        <f t="shared" si="55"/>
        <v/>
      </c>
      <c r="BF1085" t="str">
        <f t="shared" si="55"/>
        <v/>
      </c>
      <c r="BG1085" t="str">
        <f t="shared" si="55"/>
        <v/>
      </c>
      <c r="BH1085" t="str">
        <f t="shared" si="55"/>
        <v/>
      </c>
      <c r="BI1085" t="str">
        <f t="shared" si="56"/>
        <v/>
      </c>
      <c r="BJ1085" t="str">
        <f t="shared" si="56"/>
        <v/>
      </c>
    </row>
    <row r="1086" spans="10:62" x14ac:dyDescent="0.25">
      <c r="J1086" s="71">
        <v>1081</v>
      </c>
      <c r="K1086" s="72">
        <v>0</v>
      </c>
      <c r="L1086" s="66">
        <v>0</v>
      </c>
      <c r="M1086" s="72">
        <v>0</v>
      </c>
      <c r="N1086" s="66">
        <v>0</v>
      </c>
      <c r="O1086" s="72">
        <v>0</v>
      </c>
      <c r="P1086" s="66">
        <v>0</v>
      </c>
      <c r="Q1086" s="72">
        <v>0</v>
      </c>
      <c r="R1086" s="66">
        <v>0</v>
      </c>
      <c r="S1086" s="72">
        <v>0</v>
      </c>
      <c r="T1086" s="66">
        <v>0</v>
      </c>
      <c r="U1086" s="46">
        <v>0</v>
      </c>
      <c r="V1086" s="45">
        <v>0</v>
      </c>
      <c r="BA1086" t="str">
        <f t="shared" si="54"/>
        <v/>
      </c>
      <c r="BB1086" t="str">
        <f t="shared" si="54"/>
        <v/>
      </c>
      <c r="BC1086" t="str">
        <f t="shared" si="54"/>
        <v/>
      </c>
      <c r="BD1086" t="str">
        <f t="shared" si="54"/>
        <v/>
      </c>
      <c r="BE1086" t="str">
        <f t="shared" si="55"/>
        <v/>
      </c>
      <c r="BF1086" t="str">
        <f t="shared" si="55"/>
        <v/>
      </c>
      <c r="BG1086" t="str">
        <f t="shared" si="55"/>
        <v/>
      </c>
      <c r="BH1086" t="str">
        <f t="shared" si="55"/>
        <v/>
      </c>
      <c r="BI1086" t="str">
        <f t="shared" si="56"/>
        <v/>
      </c>
      <c r="BJ1086" t="str">
        <f t="shared" si="56"/>
        <v/>
      </c>
    </row>
    <row r="1087" spans="10:62" x14ac:dyDescent="0.25">
      <c r="J1087" s="71">
        <v>1082</v>
      </c>
      <c r="K1087" s="72">
        <v>0</v>
      </c>
      <c r="L1087" s="66">
        <v>0</v>
      </c>
      <c r="M1087" s="72">
        <v>0</v>
      </c>
      <c r="N1087" s="66">
        <v>0</v>
      </c>
      <c r="O1087" s="72">
        <v>0</v>
      </c>
      <c r="P1087" s="66">
        <v>0</v>
      </c>
      <c r="Q1087" s="72">
        <v>0</v>
      </c>
      <c r="R1087" s="66">
        <v>0</v>
      </c>
      <c r="S1087" s="72">
        <v>0</v>
      </c>
      <c r="T1087" s="66">
        <v>0</v>
      </c>
      <c r="U1087" s="46">
        <v>0</v>
      </c>
      <c r="V1087" s="45">
        <v>0</v>
      </c>
      <c r="BA1087" t="str">
        <f t="shared" si="54"/>
        <v/>
      </c>
      <c r="BB1087" t="str">
        <f t="shared" si="54"/>
        <v/>
      </c>
      <c r="BC1087" t="str">
        <f t="shared" si="54"/>
        <v/>
      </c>
      <c r="BD1087" t="str">
        <f t="shared" si="54"/>
        <v/>
      </c>
      <c r="BE1087" t="str">
        <f t="shared" si="55"/>
        <v/>
      </c>
      <c r="BF1087" t="str">
        <f t="shared" si="55"/>
        <v/>
      </c>
      <c r="BG1087" t="str">
        <f t="shared" si="55"/>
        <v/>
      </c>
      <c r="BH1087" t="str">
        <f t="shared" si="55"/>
        <v/>
      </c>
      <c r="BI1087" t="str">
        <f t="shared" si="56"/>
        <v/>
      </c>
      <c r="BJ1087" t="str">
        <f t="shared" si="56"/>
        <v/>
      </c>
    </row>
    <row r="1088" spans="10:62" x14ac:dyDescent="0.25">
      <c r="J1088" s="71">
        <v>1083</v>
      </c>
      <c r="K1088" s="72">
        <v>0</v>
      </c>
      <c r="L1088" s="66">
        <v>0</v>
      </c>
      <c r="M1088" s="72">
        <v>0</v>
      </c>
      <c r="N1088" s="66">
        <v>0</v>
      </c>
      <c r="O1088" s="72">
        <v>0</v>
      </c>
      <c r="P1088" s="66">
        <v>0</v>
      </c>
      <c r="Q1088" s="72">
        <v>0</v>
      </c>
      <c r="R1088" s="66">
        <v>0</v>
      </c>
      <c r="S1088" s="72">
        <v>0</v>
      </c>
      <c r="T1088" s="66">
        <v>0</v>
      </c>
      <c r="U1088" s="46">
        <v>0</v>
      </c>
      <c r="V1088" s="45">
        <v>0</v>
      </c>
      <c r="BA1088" t="str">
        <f t="shared" si="54"/>
        <v/>
      </c>
      <c r="BB1088" t="str">
        <f t="shared" si="54"/>
        <v/>
      </c>
      <c r="BC1088" t="str">
        <f t="shared" si="54"/>
        <v/>
      </c>
      <c r="BD1088" t="str">
        <f t="shared" si="54"/>
        <v/>
      </c>
      <c r="BE1088" t="str">
        <f t="shared" si="55"/>
        <v/>
      </c>
      <c r="BF1088" t="str">
        <f t="shared" si="55"/>
        <v/>
      </c>
      <c r="BG1088" t="str">
        <f t="shared" si="55"/>
        <v/>
      </c>
      <c r="BH1088" t="str">
        <f t="shared" si="55"/>
        <v/>
      </c>
      <c r="BI1088" t="str">
        <f t="shared" si="56"/>
        <v/>
      </c>
      <c r="BJ1088" t="str">
        <f t="shared" si="56"/>
        <v/>
      </c>
    </row>
    <row r="1089" spans="10:62" x14ac:dyDescent="0.25">
      <c r="J1089" s="71">
        <v>1084</v>
      </c>
      <c r="K1089" s="72">
        <v>0</v>
      </c>
      <c r="L1089" s="66">
        <v>0</v>
      </c>
      <c r="M1089" s="72">
        <v>0</v>
      </c>
      <c r="N1089" s="66">
        <v>0</v>
      </c>
      <c r="O1089" s="72">
        <v>0</v>
      </c>
      <c r="P1089" s="66">
        <v>0</v>
      </c>
      <c r="Q1089" s="72">
        <v>0</v>
      </c>
      <c r="R1089" s="66">
        <v>0</v>
      </c>
      <c r="S1089" s="72">
        <v>0</v>
      </c>
      <c r="T1089" s="66">
        <v>0</v>
      </c>
      <c r="U1089" s="46">
        <v>0</v>
      </c>
      <c r="V1089" s="45">
        <v>0</v>
      </c>
      <c r="BA1089" t="str">
        <f t="shared" si="54"/>
        <v/>
      </c>
      <c r="BB1089" t="str">
        <f t="shared" si="54"/>
        <v/>
      </c>
      <c r="BC1089" t="str">
        <f t="shared" si="54"/>
        <v/>
      </c>
      <c r="BD1089" t="str">
        <f t="shared" si="54"/>
        <v/>
      </c>
      <c r="BE1089" t="str">
        <f t="shared" si="55"/>
        <v/>
      </c>
      <c r="BF1089" t="str">
        <f t="shared" si="55"/>
        <v/>
      </c>
      <c r="BG1089" t="str">
        <f t="shared" si="55"/>
        <v/>
      </c>
      <c r="BH1089" t="str">
        <f t="shared" si="55"/>
        <v/>
      </c>
      <c r="BI1089" t="str">
        <f t="shared" si="56"/>
        <v/>
      </c>
      <c r="BJ1089" t="str">
        <f t="shared" si="56"/>
        <v/>
      </c>
    </row>
    <row r="1090" spans="10:62" x14ac:dyDescent="0.25">
      <c r="J1090" s="71">
        <v>1085</v>
      </c>
      <c r="K1090" s="72">
        <v>0</v>
      </c>
      <c r="L1090" s="66">
        <v>0</v>
      </c>
      <c r="M1090" s="72">
        <v>0</v>
      </c>
      <c r="N1090" s="66">
        <v>0</v>
      </c>
      <c r="O1090" s="72">
        <v>0</v>
      </c>
      <c r="P1090" s="66">
        <v>0</v>
      </c>
      <c r="Q1090" s="72">
        <v>0</v>
      </c>
      <c r="R1090" s="66">
        <v>0</v>
      </c>
      <c r="S1090" s="72">
        <v>0</v>
      </c>
      <c r="T1090" s="66">
        <v>0</v>
      </c>
      <c r="U1090" s="46">
        <v>0</v>
      </c>
      <c r="V1090" s="45">
        <v>0</v>
      </c>
      <c r="BA1090" t="str">
        <f t="shared" si="54"/>
        <v/>
      </c>
      <c r="BB1090" t="str">
        <f t="shared" si="54"/>
        <v/>
      </c>
      <c r="BC1090" t="str">
        <f t="shared" si="54"/>
        <v/>
      </c>
      <c r="BD1090" t="str">
        <f t="shared" si="54"/>
        <v/>
      </c>
      <c r="BE1090" t="str">
        <f t="shared" si="55"/>
        <v/>
      </c>
      <c r="BF1090" t="str">
        <f t="shared" si="55"/>
        <v/>
      </c>
      <c r="BG1090" t="str">
        <f t="shared" si="55"/>
        <v/>
      </c>
      <c r="BH1090" t="str">
        <f t="shared" si="55"/>
        <v/>
      </c>
      <c r="BI1090" t="str">
        <f t="shared" si="56"/>
        <v/>
      </c>
      <c r="BJ1090" t="str">
        <f t="shared" si="56"/>
        <v/>
      </c>
    </row>
    <row r="1091" spans="10:62" x14ac:dyDescent="0.25">
      <c r="J1091" s="71">
        <v>1086</v>
      </c>
      <c r="K1091" s="72">
        <v>0</v>
      </c>
      <c r="L1091" s="66">
        <v>0</v>
      </c>
      <c r="M1091" s="72">
        <v>0</v>
      </c>
      <c r="N1091" s="66">
        <v>0</v>
      </c>
      <c r="O1091" s="72">
        <v>0</v>
      </c>
      <c r="P1091" s="66">
        <v>0</v>
      </c>
      <c r="Q1091" s="72">
        <v>0</v>
      </c>
      <c r="R1091" s="66">
        <v>0</v>
      </c>
      <c r="S1091" s="72">
        <v>0</v>
      </c>
      <c r="T1091" s="66">
        <v>0</v>
      </c>
      <c r="U1091" s="46">
        <v>0</v>
      </c>
      <c r="V1091" s="45">
        <v>0</v>
      </c>
      <c r="BA1091" t="str">
        <f t="shared" si="54"/>
        <v/>
      </c>
      <c r="BB1091" t="str">
        <f t="shared" si="54"/>
        <v/>
      </c>
      <c r="BC1091" t="str">
        <f t="shared" si="54"/>
        <v/>
      </c>
      <c r="BD1091" t="str">
        <f t="shared" si="54"/>
        <v/>
      </c>
      <c r="BE1091" t="str">
        <f t="shared" si="55"/>
        <v/>
      </c>
      <c r="BF1091" t="str">
        <f t="shared" si="55"/>
        <v/>
      </c>
      <c r="BG1091" t="str">
        <f t="shared" si="55"/>
        <v/>
      </c>
      <c r="BH1091" t="str">
        <f t="shared" si="55"/>
        <v/>
      </c>
      <c r="BI1091" t="str">
        <f t="shared" si="56"/>
        <v/>
      </c>
      <c r="BJ1091" t="str">
        <f t="shared" si="56"/>
        <v/>
      </c>
    </row>
    <row r="1092" spans="10:62" x14ac:dyDescent="0.25">
      <c r="J1092" s="71">
        <v>1087</v>
      </c>
      <c r="K1092" s="72">
        <v>0</v>
      </c>
      <c r="L1092" s="66">
        <v>0</v>
      </c>
      <c r="M1092" s="72">
        <v>0</v>
      </c>
      <c r="N1092" s="66">
        <v>0</v>
      </c>
      <c r="O1092" s="72">
        <v>0</v>
      </c>
      <c r="P1092" s="66">
        <v>0</v>
      </c>
      <c r="Q1092" s="72">
        <v>0</v>
      </c>
      <c r="R1092" s="66">
        <v>0</v>
      </c>
      <c r="S1092" s="72">
        <v>0</v>
      </c>
      <c r="T1092" s="66">
        <v>0</v>
      </c>
      <c r="U1092" s="46">
        <v>0</v>
      </c>
      <c r="V1092" s="45">
        <v>0</v>
      </c>
      <c r="BA1092" t="str">
        <f t="shared" si="54"/>
        <v/>
      </c>
      <c r="BB1092" t="str">
        <f t="shared" si="54"/>
        <v/>
      </c>
      <c r="BC1092" t="str">
        <f t="shared" si="54"/>
        <v/>
      </c>
      <c r="BD1092" t="str">
        <f t="shared" si="54"/>
        <v/>
      </c>
      <c r="BE1092" t="str">
        <f t="shared" si="55"/>
        <v/>
      </c>
      <c r="BF1092" t="str">
        <f t="shared" si="55"/>
        <v/>
      </c>
      <c r="BG1092" t="str">
        <f t="shared" si="55"/>
        <v/>
      </c>
      <c r="BH1092" t="str">
        <f t="shared" si="55"/>
        <v/>
      </c>
      <c r="BI1092" t="str">
        <f t="shared" si="56"/>
        <v/>
      </c>
      <c r="BJ1092" t="str">
        <f t="shared" si="56"/>
        <v/>
      </c>
    </row>
    <row r="1093" spans="10:62" x14ac:dyDescent="0.25">
      <c r="J1093" s="71">
        <v>1088</v>
      </c>
      <c r="K1093" s="72">
        <v>0</v>
      </c>
      <c r="L1093" s="66">
        <v>0</v>
      </c>
      <c r="M1093" s="72">
        <v>0</v>
      </c>
      <c r="N1093" s="66">
        <v>0</v>
      </c>
      <c r="O1093" s="72">
        <v>0</v>
      </c>
      <c r="P1093" s="66">
        <v>0</v>
      </c>
      <c r="Q1093" s="72">
        <v>0</v>
      </c>
      <c r="R1093" s="66">
        <v>0</v>
      </c>
      <c r="S1093" s="72">
        <v>0</v>
      </c>
      <c r="T1093" s="66">
        <v>0</v>
      </c>
      <c r="U1093" s="46">
        <v>0</v>
      </c>
      <c r="V1093" s="45">
        <v>0</v>
      </c>
      <c r="BA1093" t="str">
        <f t="shared" si="54"/>
        <v/>
      </c>
      <c r="BB1093" t="str">
        <f t="shared" si="54"/>
        <v/>
      </c>
      <c r="BC1093" t="str">
        <f t="shared" si="54"/>
        <v/>
      </c>
      <c r="BD1093" t="str">
        <f t="shared" si="54"/>
        <v/>
      </c>
      <c r="BE1093" t="str">
        <f t="shared" si="55"/>
        <v/>
      </c>
      <c r="BF1093" t="str">
        <f t="shared" si="55"/>
        <v/>
      </c>
      <c r="BG1093" t="str">
        <f t="shared" si="55"/>
        <v/>
      </c>
      <c r="BH1093" t="str">
        <f t="shared" si="55"/>
        <v/>
      </c>
      <c r="BI1093" t="str">
        <f t="shared" si="56"/>
        <v/>
      </c>
      <c r="BJ1093" t="str">
        <f t="shared" si="56"/>
        <v/>
      </c>
    </row>
    <row r="1094" spans="10:62" x14ac:dyDescent="0.25">
      <c r="J1094" s="71">
        <v>1089</v>
      </c>
      <c r="K1094" s="72">
        <v>0</v>
      </c>
      <c r="L1094" s="66">
        <v>0</v>
      </c>
      <c r="M1094" s="72">
        <v>0</v>
      </c>
      <c r="N1094" s="66">
        <v>0</v>
      </c>
      <c r="O1094" s="72">
        <v>0</v>
      </c>
      <c r="P1094" s="66">
        <v>0</v>
      </c>
      <c r="Q1094" s="72">
        <v>0</v>
      </c>
      <c r="R1094" s="66">
        <v>0</v>
      </c>
      <c r="S1094" s="72">
        <v>0</v>
      </c>
      <c r="T1094" s="66">
        <v>0</v>
      </c>
      <c r="U1094" s="46">
        <v>0</v>
      </c>
      <c r="V1094" s="45">
        <v>0</v>
      </c>
      <c r="BA1094" t="str">
        <f t="shared" si="54"/>
        <v/>
      </c>
      <c r="BB1094" t="str">
        <f t="shared" si="54"/>
        <v/>
      </c>
      <c r="BC1094" t="str">
        <f t="shared" si="54"/>
        <v/>
      </c>
      <c r="BD1094" t="str">
        <f t="shared" si="54"/>
        <v/>
      </c>
      <c r="BE1094" t="str">
        <f t="shared" si="55"/>
        <v/>
      </c>
      <c r="BF1094" t="str">
        <f t="shared" si="55"/>
        <v/>
      </c>
      <c r="BG1094" t="str">
        <f t="shared" si="55"/>
        <v/>
      </c>
      <c r="BH1094" t="str">
        <f t="shared" si="55"/>
        <v/>
      </c>
      <c r="BI1094" t="str">
        <f t="shared" si="56"/>
        <v/>
      </c>
      <c r="BJ1094" t="str">
        <f t="shared" si="56"/>
        <v/>
      </c>
    </row>
    <row r="1095" spans="10:62" x14ac:dyDescent="0.25">
      <c r="J1095" s="71">
        <v>1090</v>
      </c>
      <c r="K1095" s="72">
        <v>0</v>
      </c>
      <c r="L1095" s="66">
        <v>0</v>
      </c>
      <c r="M1095" s="72">
        <v>0</v>
      </c>
      <c r="N1095" s="66">
        <v>0</v>
      </c>
      <c r="O1095" s="72">
        <v>0</v>
      </c>
      <c r="P1095" s="66">
        <v>0</v>
      </c>
      <c r="Q1095" s="72">
        <v>0</v>
      </c>
      <c r="R1095" s="66">
        <v>0</v>
      </c>
      <c r="S1095" s="72">
        <v>0</v>
      </c>
      <c r="T1095" s="66">
        <v>0</v>
      </c>
      <c r="U1095" s="46">
        <v>0</v>
      </c>
      <c r="V1095" s="45">
        <v>0</v>
      </c>
      <c r="BA1095" t="str">
        <f t="shared" si="54"/>
        <v/>
      </c>
      <c r="BB1095" t="str">
        <f t="shared" si="54"/>
        <v/>
      </c>
      <c r="BC1095" t="str">
        <f t="shared" si="54"/>
        <v/>
      </c>
      <c r="BD1095" t="str">
        <f t="shared" si="54"/>
        <v/>
      </c>
      <c r="BE1095" t="str">
        <f t="shared" si="55"/>
        <v/>
      </c>
      <c r="BF1095" t="str">
        <f t="shared" si="55"/>
        <v/>
      </c>
      <c r="BG1095" t="str">
        <f t="shared" si="55"/>
        <v/>
      </c>
      <c r="BH1095" t="str">
        <f t="shared" si="55"/>
        <v/>
      </c>
      <c r="BI1095" t="str">
        <f t="shared" si="56"/>
        <v/>
      </c>
      <c r="BJ1095" t="str">
        <f t="shared" si="56"/>
        <v/>
      </c>
    </row>
    <row r="1096" spans="10:62" x14ac:dyDescent="0.25">
      <c r="J1096" s="71">
        <v>1091</v>
      </c>
      <c r="K1096" s="72">
        <v>0</v>
      </c>
      <c r="L1096" s="66">
        <v>0</v>
      </c>
      <c r="M1096" s="72">
        <v>0</v>
      </c>
      <c r="N1096" s="66">
        <v>0</v>
      </c>
      <c r="O1096" s="72">
        <v>0</v>
      </c>
      <c r="P1096" s="66">
        <v>0</v>
      </c>
      <c r="Q1096" s="72">
        <v>0</v>
      </c>
      <c r="R1096" s="66">
        <v>0</v>
      </c>
      <c r="S1096" s="72">
        <v>0</v>
      </c>
      <c r="T1096" s="66">
        <v>0</v>
      </c>
      <c r="U1096" s="46">
        <v>0</v>
      </c>
      <c r="V1096" s="45">
        <v>0</v>
      </c>
      <c r="BA1096" t="str">
        <f t="shared" si="54"/>
        <v/>
      </c>
      <c r="BB1096" t="str">
        <f t="shared" si="54"/>
        <v/>
      </c>
      <c r="BC1096" t="str">
        <f t="shared" si="54"/>
        <v/>
      </c>
      <c r="BD1096" t="str">
        <f t="shared" si="54"/>
        <v/>
      </c>
      <c r="BE1096" t="str">
        <f t="shared" si="55"/>
        <v/>
      </c>
      <c r="BF1096" t="str">
        <f t="shared" si="55"/>
        <v/>
      </c>
      <c r="BG1096" t="str">
        <f t="shared" si="55"/>
        <v/>
      </c>
      <c r="BH1096" t="str">
        <f t="shared" si="55"/>
        <v/>
      </c>
      <c r="BI1096" t="str">
        <f t="shared" si="56"/>
        <v/>
      </c>
      <c r="BJ1096" t="str">
        <f t="shared" si="56"/>
        <v/>
      </c>
    </row>
    <row r="1097" spans="10:62" x14ac:dyDescent="0.25">
      <c r="J1097" s="71">
        <v>1092</v>
      </c>
      <c r="K1097" s="72">
        <v>0</v>
      </c>
      <c r="L1097" s="66">
        <v>0</v>
      </c>
      <c r="M1097" s="72">
        <v>0</v>
      </c>
      <c r="N1097" s="66">
        <v>0</v>
      </c>
      <c r="O1097" s="72">
        <v>0</v>
      </c>
      <c r="P1097" s="66">
        <v>0</v>
      </c>
      <c r="Q1097" s="72">
        <v>0</v>
      </c>
      <c r="R1097" s="66">
        <v>0</v>
      </c>
      <c r="S1097" s="72">
        <v>0</v>
      </c>
      <c r="T1097" s="66">
        <v>0</v>
      </c>
      <c r="U1097" s="46">
        <v>0</v>
      </c>
      <c r="V1097" s="45">
        <v>0</v>
      </c>
      <c r="BA1097" t="str">
        <f t="shared" si="54"/>
        <v/>
      </c>
      <c r="BB1097" t="str">
        <f t="shared" si="54"/>
        <v/>
      </c>
      <c r="BC1097" t="str">
        <f t="shared" si="54"/>
        <v/>
      </c>
      <c r="BD1097" t="str">
        <f t="shared" si="54"/>
        <v/>
      </c>
      <c r="BE1097" t="str">
        <f t="shared" si="55"/>
        <v/>
      </c>
      <c r="BF1097" t="str">
        <f t="shared" si="55"/>
        <v/>
      </c>
      <c r="BG1097" t="str">
        <f t="shared" si="55"/>
        <v/>
      </c>
      <c r="BH1097" t="str">
        <f t="shared" si="55"/>
        <v/>
      </c>
      <c r="BI1097" t="str">
        <f t="shared" si="56"/>
        <v/>
      </c>
      <c r="BJ1097" t="str">
        <f t="shared" si="56"/>
        <v/>
      </c>
    </row>
    <row r="1098" spans="10:62" x14ac:dyDescent="0.25">
      <c r="J1098" s="71">
        <v>1093</v>
      </c>
      <c r="K1098" s="72">
        <v>0</v>
      </c>
      <c r="L1098" s="66">
        <v>0</v>
      </c>
      <c r="M1098" s="72">
        <v>0</v>
      </c>
      <c r="N1098" s="66">
        <v>0</v>
      </c>
      <c r="O1098" s="72">
        <v>0</v>
      </c>
      <c r="P1098" s="66">
        <v>0</v>
      </c>
      <c r="Q1098" s="72">
        <v>0</v>
      </c>
      <c r="R1098" s="66">
        <v>0</v>
      </c>
      <c r="S1098" s="72">
        <v>0</v>
      </c>
      <c r="T1098" s="66">
        <v>0</v>
      </c>
      <c r="U1098" s="46">
        <v>0</v>
      </c>
      <c r="V1098" s="45">
        <v>0</v>
      </c>
      <c r="BA1098" t="str">
        <f t="shared" si="54"/>
        <v/>
      </c>
      <c r="BB1098" t="str">
        <f t="shared" si="54"/>
        <v/>
      </c>
      <c r="BC1098" t="str">
        <f t="shared" si="54"/>
        <v/>
      </c>
      <c r="BD1098" t="str">
        <f t="shared" si="54"/>
        <v/>
      </c>
      <c r="BE1098" t="str">
        <f t="shared" si="55"/>
        <v/>
      </c>
      <c r="BF1098" t="str">
        <f t="shared" si="55"/>
        <v/>
      </c>
      <c r="BG1098" t="str">
        <f t="shared" si="55"/>
        <v/>
      </c>
      <c r="BH1098" t="str">
        <f t="shared" si="55"/>
        <v/>
      </c>
      <c r="BI1098" t="str">
        <f t="shared" si="56"/>
        <v/>
      </c>
      <c r="BJ1098" t="str">
        <f t="shared" si="56"/>
        <v/>
      </c>
    </row>
    <row r="1099" spans="10:62" x14ac:dyDescent="0.25">
      <c r="J1099" s="71">
        <v>1094</v>
      </c>
      <c r="K1099" s="72">
        <v>0</v>
      </c>
      <c r="L1099" s="66">
        <v>0</v>
      </c>
      <c r="M1099" s="72">
        <v>0</v>
      </c>
      <c r="N1099" s="66">
        <v>0</v>
      </c>
      <c r="O1099" s="72">
        <v>0</v>
      </c>
      <c r="P1099" s="66">
        <v>0</v>
      </c>
      <c r="Q1099" s="72">
        <v>0</v>
      </c>
      <c r="R1099" s="66">
        <v>0</v>
      </c>
      <c r="S1099" s="72">
        <v>0</v>
      </c>
      <c r="T1099" s="66">
        <v>0</v>
      </c>
      <c r="U1099" s="46">
        <v>0</v>
      </c>
      <c r="V1099" s="45">
        <v>0</v>
      </c>
      <c r="BA1099" t="str">
        <f t="shared" si="54"/>
        <v/>
      </c>
      <c r="BB1099" t="str">
        <f t="shared" si="54"/>
        <v/>
      </c>
      <c r="BC1099" t="str">
        <f t="shared" si="54"/>
        <v/>
      </c>
      <c r="BD1099" t="str">
        <f t="shared" si="54"/>
        <v/>
      </c>
      <c r="BE1099" t="str">
        <f t="shared" si="55"/>
        <v/>
      </c>
      <c r="BF1099" t="str">
        <f t="shared" si="55"/>
        <v/>
      </c>
      <c r="BG1099" t="str">
        <f t="shared" si="55"/>
        <v/>
      </c>
      <c r="BH1099" t="str">
        <f t="shared" si="55"/>
        <v/>
      </c>
      <c r="BI1099" t="str">
        <f t="shared" si="56"/>
        <v/>
      </c>
      <c r="BJ1099" t="str">
        <f t="shared" si="56"/>
        <v/>
      </c>
    </row>
    <row r="1100" spans="10:62" x14ac:dyDescent="0.25">
      <c r="J1100" s="71">
        <v>1095</v>
      </c>
      <c r="K1100" s="72">
        <v>0</v>
      </c>
      <c r="L1100" s="66">
        <v>0</v>
      </c>
      <c r="M1100" s="72">
        <v>0</v>
      </c>
      <c r="N1100" s="66">
        <v>0</v>
      </c>
      <c r="O1100" s="72">
        <v>0</v>
      </c>
      <c r="P1100" s="66">
        <v>0</v>
      </c>
      <c r="Q1100" s="72">
        <v>0</v>
      </c>
      <c r="R1100" s="66">
        <v>0</v>
      </c>
      <c r="S1100" s="72">
        <v>0</v>
      </c>
      <c r="T1100" s="66">
        <v>0</v>
      </c>
      <c r="U1100" s="46">
        <v>0</v>
      </c>
      <c r="V1100" s="45">
        <v>0</v>
      </c>
      <c r="BA1100" t="str">
        <f t="shared" si="54"/>
        <v/>
      </c>
      <c r="BB1100" t="str">
        <f t="shared" si="54"/>
        <v/>
      </c>
      <c r="BC1100" t="str">
        <f t="shared" si="54"/>
        <v/>
      </c>
      <c r="BD1100" t="str">
        <f t="shared" si="54"/>
        <v/>
      </c>
      <c r="BE1100" t="str">
        <f t="shared" si="55"/>
        <v/>
      </c>
      <c r="BF1100" t="str">
        <f t="shared" si="55"/>
        <v/>
      </c>
      <c r="BG1100" t="str">
        <f t="shared" si="55"/>
        <v/>
      </c>
      <c r="BH1100" t="str">
        <f t="shared" si="55"/>
        <v/>
      </c>
      <c r="BI1100" t="str">
        <f t="shared" si="56"/>
        <v/>
      </c>
      <c r="BJ1100" t="str">
        <f t="shared" si="56"/>
        <v/>
      </c>
    </row>
    <row r="1101" spans="10:62" x14ac:dyDescent="0.25">
      <c r="J1101" s="71">
        <v>1096</v>
      </c>
      <c r="K1101" s="72">
        <v>0</v>
      </c>
      <c r="L1101" s="66">
        <v>0</v>
      </c>
      <c r="M1101" s="72">
        <v>0</v>
      </c>
      <c r="N1101" s="66">
        <v>0</v>
      </c>
      <c r="O1101" s="72">
        <v>0</v>
      </c>
      <c r="P1101" s="66">
        <v>0</v>
      </c>
      <c r="Q1101" s="72">
        <v>0</v>
      </c>
      <c r="R1101" s="66">
        <v>0</v>
      </c>
      <c r="S1101" s="72">
        <v>0</v>
      </c>
      <c r="T1101" s="66">
        <v>0</v>
      </c>
      <c r="U1101" s="46">
        <v>0</v>
      </c>
      <c r="V1101" s="45">
        <v>0</v>
      </c>
      <c r="BA1101" t="str">
        <f t="shared" si="54"/>
        <v/>
      </c>
      <c r="BB1101" t="str">
        <f t="shared" si="54"/>
        <v/>
      </c>
      <c r="BC1101" t="str">
        <f t="shared" si="54"/>
        <v/>
      </c>
      <c r="BD1101" t="str">
        <f t="shared" si="54"/>
        <v/>
      </c>
      <c r="BE1101" t="str">
        <f t="shared" si="55"/>
        <v/>
      </c>
      <c r="BF1101" t="str">
        <f t="shared" si="55"/>
        <v/>
      </c>
      <c r="BG1101" t="str">
        <f t="shared" si="55"/>
        <v/>
      </c>
      <c r="BH1101" t="str">
        <f t="shared" si="55"/>
        <v/>
      </c>
      <c r="BI1101" t="str">
        <f t="shared" si="56"/>
        <v/>
      </c>
      <c r="BJ1101" t="str">
        <f t="shared" si="56"/>
        <v/>
      </c>
    </row>
    <row r="1102" spans="10:62" x14ac:dyDescent="0.25">
      <c r="J1102" s="71">
        <v>1097</v>
      </c>
      <c r="K1102" s="72">
        <v>0</v>
      </c>
      <c r="L1102" s="66">
        <v>0</v>
      </c>
      <c r="M1102" s="72">
        <v>0</v>
      </c>
      <c r="N1102" s="66">
        <v>0</v>
      </c>
      <c r="O1102" s="72">
        <v>0</v>
      </c>
      <c r="P1102" s="66">
        <v>0</v>
      </c>
      <c r="Q1102" s="72">
        <v>0</v>
      </c>
      <c r="R1102" s="66">
        <v>0</v>
      </c>
      <c r="S1102" s="72">
        <v>0</v>
      </c>
      <c r="T1102" s="66">
        <v>0</v>
      </c>
      <c r="U1102" s="46">
        <v>0</v>
      </c>
      <c r="V1102" s="45">
        <v>0</v>
      </c>
      <c r="BA1102" t="str">
        <f t="shared" si="54"/>
        <v/>
      </c>
      <c r="BB1102" t="str">
        <f t="shared" si="54"/>
        <v/>
      </c>
      <c r="BC1102" t="str">
        <f t="shared" si="54"/>
        <v/>
      </c>
      <c r="BD1102" t="str">
        <f t="shared" si="54"/>
        <v/>
      </c>
      <c r="BE1102" t="str">
        <f t="shared" si="55"/>
        <v/>
      </c>
      <c r="BF1102" t="str">
        <f t="shared" si="55"/>
        <v/>
      </c>
      <c r="BG1102" t="str">
        <f t="shared" si="55"/>
        <v/>
      </c>
      <c r="BH1102" t="str">
        <f t="shared" si="55"/>
        <v/>
      </c>
      <c r="BI1102" t="str">
        <f t="shared" si="56"/>
        <v/>
      </c>
      <c r="BJ1102" t="str">
        <f t="shared" si="56"/>
        <v/>
      </c>
    </row>
    <row r="1103" spans="10:62" x14ac:dyDescent="0.25">
      <c r="J1103" s="71">
        <v>1098</v>
      </c>
      <c r="K1103" s="72">
        <v>0</v>
      </c>
      <c r="L1103" s="66">
        <v>0</v>
      </c>
      <c r="M1103" s="72">
        <v>0</v>
      </c>
      <c r="N1103" s="66">
        <v>0</v>
      </c>
      <c r="O1103" s="72">
        <v>0</v>
      </c>
      <c r="P1103" s="66">
        <v>0</v>
      </c>
      <c r="Q1103" s="72">
        <v>0</v>
      </c>
      <c r="R1103" s="66">
        <v>0</v>
      </c>
      <c r="S1103" s="72">
        <v>0</v>
      </c>
      <c r="T1103" s="66">
        <v>0</v>
      </c>
      <c r="U1103" s="46">
        <v>0</v>
      </c>
      <c r="V1103" s="45">
        <v>0</v>
      </c>
      <c r="BA1103" t="str">
        <f t="shared" si="54"/>
        <v/>
      </c>
      <c r="BB1103" t="str">
        <f t="shared" si="54"/>
        <v/>
      </c>
      <c r="BC1103" t="str">
        <f t="shared" si="54"/>
        <v/>
      </c>
      <c r="BD1103" t="str">
        <f t="shared" si="54"/>
        <v/>
      </c>
      <c r="BE1103" t="str">
        <f t="shared" si="55"/>
        <v/>
      </c>
      <c r="BF1103" t="str">
        <f t="shared" si="55"/>
        <v/>
      </c>
      <c r="BG1103" t="str">
        <f t="shared" si="55"/>
        <v/>
      </c>
      <c r="BH1103" t="str">
        <f t="shared" si="55"/>
        <v/>
      </c>
      <c r="BI1103" t="str">
        <f t="shared" si="56"/>
        <v/>
      </c>
      <c r="BJ1103" t="str">
        <f t="shared" si="56"/>
        <v/>
      </c>
    </row>
    <row r="1104" spans="10:62" x14ac:dyDescent="0.25">
      <c r="J1104" s="71">
        <v>1099</v>
      </c>
      <c r="K1104" s="72">
        <v>0</v>
      </c>
      <c r="L1104" s="66">
        <v>0</v>
      </c>
      <c r="M1104" s="72">
        <v>0</v>
      </c>
      <c r="N1104" s="66">
        <v>0</v>
      </c>
      <c r="O1104" s="72">
        <v>0</v>
      </c>
      <c r="P1104" s="66">
        <v>0</v>
      </c>
      <c r="Q1104" s="72">
        <v>0</v>
      </c>
      <c r="R1104" s="66">
        <v>0</v>
      </c>
      <c r="S1104" s="72">
        <v>0</v>
      </c>
      <c r="T1104" s="66">
        <v>0</v>
      </c>
      <c r="U1104" s="46">
        <v>0</v>
      </c>
      <c r="V1104" s="45">
        <v>0</v>
      </c>
      <c r="BA1104" t="str">
        <f t="shared" si="54"/>
        <v/>
      </c>
      <c r="BB1104" t="str">
        <f t="shared" si="54"/>
        <v/>
      </c>
      <c r="BC1104" t="str">
        <f t="shared" si="54"/>
        <v/>
      </c>
      <c r="BD1104" t="str">
        <f t="shared" si="54"/>
        <v/>
      </c>
      <c r="BE1104" t="str">
        <f t="shared" si="55"/>
        <v/>
      </c>
      <c r="BF1104" t="str">
        <f t="shared" si="55"/>
        <v/>
      </c>
      <c r="BG1104" t="str">
        <f t="shared" si="55"/>
        <v/>
      </c>
      <c r="BH1104" t="str">
        <f t="shared" si="55"/>
        <v/>
      </c>
      <c r="BI1104" t="str">
        <f t="shared" si="56"/>
        <v/>
      </c>
      <c r="BJ1104" t="str">
        <f t="shared" si="56"/>
        <v/>
      </c>
    </row>
    <row r="1105" spans="10:62" x14ac:dyDescent="0.25">
      <c r="J1105" s="71">
        <v>1100</v>
      </c>
      <c r="K1105" s="72">
        <v>0</v>
      </c>
      <c r="L1105" s="66">
        <v>0</v>
      </c>
      <c r="M1105" s="72">
        <v>0</v>
      </c>
      <c r="N1105" s="66">
        <v>0</v>
      </c>
      <c r="O1105" s="72">
        <v>0</v>
      </c>
      <c r="P1105" s="66">
        <v>0</v>
      </c>
      <c r="Q1105" s="72">
        <v>0</v>
      </c>
      <c r="R1105" s="66">
        <v>0</v>
      </c>
      <c r="S1105" s="72">
        <v>0</v>
      </c>
      <c r="T1105" s="66">
        <v>0</v>
      </c>
      <c r="U1105" s="46">
        <v>0</v>
      </c>
      <c r="V1105" s="45">
        <v>0</v>
      </c>
      <c r="BA1105" t="str">
        <f t="shared" si="54"/>
        <v/>
      </c>
      <c r="BB1105" t="str">
        <f t="shared" si="54"/>
        <v/>
      </c>
      <c r="BC1105" t="str">
        <f t="shared" si="54"/>
        <v/>
      </c>
      <c r="BD1105" t="str">
        <f t="shared" si="54"/>
        <v/>
      </c>
      <c r="BE1105" t="str">
        <f t="shared" si="55"/>
        <v/>
      </c>
      <c r="BF1105" t="str">
        <f t="shared" si="55"/>
        <v/>
      </c>
      <c r="BG1105" t="str">
        <f t="shared" si="55"/>
        <v/>
      </c>
      <c r="BH1105" t="str">
        <f t="shared" si="55"/>
        <v/>
      </c>
      <c r="BI1105" t="str">
        <f t="shared" si="56"/>
        <v/>
      </c>
      <c r="BJ1105" t="str">
        <f t="shared" si="56"/>
        <v/>
      </c>
    </row>
    <row r="1106" spans="10:62" x14ac:dyDescent="0.25">
      <c r="J1106" s="71">
        <v>1101</v>
      </c>
      <c r="K1106" s="72">
        <v>0</v>
      </c>
      <c r="L1106" s="66">
        <v>0</v>
      </c>
      <c r="M1106" s="72">
        <v>0</v>
      </c>
      <c r="N1106" s="66">
        <v>0</v>
      </c>
      <c r="O1106" s="72">
        <v>0</v>
      </c>
      <c r="P1106" s="66">
        <v>0</v>
      </c>
      <c r="Q1106" s="72">
        <v>0</v>
      </c>
      <c r="R1106" s="66">
        <v>0</v>
      </c>
      <c r="S1106" s="72">
        <v>0</v>
      </c>
      <c r="T1106" s="66">
        <v>0</v>
      </c>
      <c r="U1106" s="46">
        <v>0</v>
      </c>
      <c r="V1106" s="45">
        <v>0</v>
      </c>
      <c r="BA1106" t="str">
        <f t="shared" si="54"/>
        <v/>
      </c>
      <c r="BB1106" t="str">
        <f t="shared" si="54"/>
        <v/>
      </c>
      <c r="BC1106" t="str">
        <f t="shared" si="54"/>
        <v/>
      </c>
      <c r="BD1106" t="str">
        <f t="shared" si="54"/>
        <v/>
      </c>
      <c r="BE1106" t="str">
        <f t="shared" si="55"/>
        <v/>
      </c>
      <c r="BF1106" t="str">
        <f t="shared" si="55"/>
        <v/>
      </c>
      <c r="BG1106" t="str">
        <f t="shared" si="55"/>
        <v/>
      </c>
      <c r="BH1106" t="str">
        <f t="shared" si="55"/>
        <v/>
      </c>
      <c r="BI1106" t="str">
        <f t="shared" si="56"/>
        <v/>
      </c>
      <c r="BJ1106" t="str">
        <f t="shared" si="56"/>
        <v/>
      </c>
    </row>
    <row r="1107" spans="10:62" x14ac:dyDescent="0.25">
      <c r="J1107" s="71">
        <v>1102</v>
      </c>
      <c r="K1107" s="72">
        <v>0</v>
      </c>
      <c r="L1107" s="66">
        <v>0</v>
      </c>
      <c r="M1107" s="72">
        <v>0</v>
      </c>
      <c r="N1107" s="66">
        <v>0</v>
      </c>
      <c r="O1107" s="72">
        <v>0</v>
      </c>
      <c r="P1107" s="66">
        <v>0</v>
      </c>
      <c r="Q1107" s="72">
        <v>0</v>
      </c>
      <c r="R1107" s="66">
        <v>0</v>
      </c>
      <c r="S1107" s="72">
        <v>0</v>
      </c>
      <c r="T1107" s="66">
        <v>0</v>
      </c>
      <c r="U1107" s="46">
        <v>0</v>
      </c>
      <c r="V1107" s="45">
        <v>0</v>
      </c>
      <c r="BA1107" t="str">
        <f t="shared" si="54"/>
        <v/>
      </c>
      <c r="BB1107" t="str">
        <f t="shared" si="54"/>
        <v/>
      </c>
      <c r="BC1107" t="str">
        <f t="shared" si="54"/>
        <v/>
      </c>
      <c r="BD1107" t="str">
        <f t="shared" si="54"/>
        <v/>
      </c>
      <c r="BE1107" t="str">
        <f t="shared" si="55"/>
        <v/>
      </c>
      <c r="BF1107" t="str">
        <f t="shared" si="55"/>
        <v/>
      </c>
      <c r="BG1107" t="str">
        <f t="shared" si="55"/>
        <v/>
      </c>
      <c r="BH1107" t="str">
        <f t="shared" si="55"/>
        <v/>
      </c>
      <c r="BI1107" t="str">
        <f t="shared" si="56"/>
        <v/>
      </c>
      <c r="BJ1107" t="str">
        <f t="shared" si="56"/>
        <v/>
      </c>
    </row>
    <row r="1108" spans="10:62" x14ac:dyDescent="0.25">
      <c r="J1108" s="71">
        <v>1103</v>
      </c>
      <c r="K1108" s="72">
        <v>0</v>
      </c>
      <c r="L1108" s="66">
        <v>0</v>
      </c>
      <c r="M1108" s="72">
        <v>0</v>
      </c>
      <c r="N1108" s="66">
        <v>0</v>
      </c>
      <c r="O1108" s="72">
        <v>0</v>
      </c>
      <c r="P1108" s="66">
        <v>0</v>
      </c>
      <c r="Q1108" s="72">
        <v>0</v>
      </c>
      <c r="R1108" s="66">
        <v>0</v>
      </c>
      <c r="S1108" s="72">
        <v>0</v>
      </c>
      <c r="T1108" s="66">
        <v>0</v>
      </c>
      <c r="U1108" s="46">
        <v>0</v>
      </c>
      <c r="V1108" s="45">
        <v>0</v>
      </c>
      <c r="BA1108" t="str">
        <f t="shared" si="54"/>
        <v/>
      </c>
      <c r="BB1108" t="str">
        <f t="shared" si="54"/>
        <v/>
      </c>
      <c r="BC1108" t="str">
        <f t="shared" si="54"/>
        <v/>
      </c>
      <c r="BD1108" t="str">
        <f t="shared" ref="BD1108:BG1171" si="57">IF((N1108)&lt;&gt;0,(N1108),"")</f>
        <v/>
      </c>
      <c r="BE1108" t="str">
        <f t="shared" si="55"/>
        <v/>
      </c>
      <c r="BF1108" t="str">
        <f t="shared" si="55"/>
        <v/>
      </c>
      <c r="BG1108" t="str">
        <f t="shared" si="55"/>
        <v/>
      </c>
      <c r="BH1108" t="str">
        <f t="shared" ref="BH1108:BJ1171" si="58">IF((R1108)&lt;&gt;0,(R1108),"")</f>
        <v/>
      </c>
      <c r="BI1108" t="str">
        <f t="shared" si="56"/>
        <v/>
      </c>
      <c r="BJ1108" t="str">
        <f t="shared" si="56"/>
        <v/>
      </c>
    </row>
    <row r="1109" spans="10:62" x14ac:dyDescent="0.25">
      <c r="J1109" s="71">
        <v>1104</v>
      </c>
      <c r="K1109" s="72">
        <v>0</v>
      </c>
      <c r="L1109" s="66">
        <v>0</v>
      </c>
      <c r="M1109" s="72">
        <v>0</v>
      </c>
      <c r="N1109" s="66">
        <v>0</v>
      </c>
      <c r="O1109" s="72">
        <v>0</v>
      </c>
      <c r="P1109" s="66">
        <v>0</v>
      </c>
      <c r="Q1109" s="72">
        <v>0</v>
      </c>
      <c r="R1109" s="66">
        <v>0</v>
      </c>
      <c r="S1109" s="72">
        <v>0</v>
      </c>
      <c r="T1109" s="66">
        <v>0</v>
      </c>
      <c r="U1109" s="46">
        <v>0</v>
      </c>
      <c r="V1109" s="45">
        <v>0</v>
      </c>
      <c r="BA1109" t="str">
        <f t="shared" ref="BA1109:BJ1172" si="59">IF((K1109)&lt;&gt;0,(K1109),"")</f>
        <v/>
      </c>
      <c r="BB1109" t="str">
        <f t="shared" si="59"/>
        <v/>
      </c>
      <c r="BC1109" t="str">
        <f t="shared" si="59"/>
        <v/>
      </c>
      <c r="BD1109" t="str">
        <f t="shared" si="57"/>
        <v/>
      </c>
      <c r="BE1109" t="str">
        <f t="shared" si="57"/>
        <v/>
      </c>
      <c r="BF1109" t="str">
        <f t="shared" si="57"/>
        <v/>
      </c>
      <c r="BG1109" t="str">
        <f t="shared" si="57"/>
        <v/>
      </c>
      <c r="BH1109" t="str">
        <f t="shared" si="58"/>
        <v/>
      </c>
      <c r="BI1109" t="str">
        <f t="shared" si="58"/>
        <v/>
      </c>
      <c r="BJ1109" t="str">
        <f t="shared" si="58"/>
        <v/>
      </c>
    </row>
    <row r="1110" spans="10:62" x14ac:dyDescent="0.25">
      <c r="J1110" s="71">
        <v>1105</v>
      </c>
      <c r="K1110" s="72">
        <v>0</v>
      </c>
      <c r="L1110" s="66">
        <v>0</v>
      </c>
      <c r="M1110" s="72">
        <v>0</v>
      </c>
      <c r="N1110" s="66">
        <v>0</v>
      </c>
      <c r="O1110" s="72">
        <v>0</v>
      </c>
      <c r="P1110" s="66">
        <v>0</v>
      </c>
      <c r="Q1110" s="72">
        <v>0</v>
      </c>
      <c r="R1110" s="66">
        <v>0</v>
      </c>
      <c r="S1110" s="72">
        <v>0</v>
      </c>
      <c r="T1110" s="66">
        <v>0</v>
      </c>
      <c r="U1110" s="46">
        <v>0</v>
      </c>
      <c r="V1110" s="45">
        <v>0</v>
      </c>
      <c r="BA1110" t="str">
        <f t="shared" si="59"/>
        <v/>
      </c>
      <c r="BB1110" t="str">
        <f t="shared" si="59"/>
        <v/>
      </c>
      <c r="BC1110" t="str">
        <f t="shared" si="59"/>
        <v/>
      </c>
      <c r="BD1110" t="str">
        <f t="shared" si="57"/>
        <v/>
      </c>
      <c r="BE1110" t="str">
        <f t="shared" si="57"/>
        <v/>
      </c>
      <c r="BF1110" t="str">
        <f t="shared" si="57"/>
        <v/>
      </c>
      <c r="BG1110" t="str">
        <f t="shared" si="57"/>
        <v/>
      </c>
      <c r="BH1110" t="str">
        <f t="shared" si="58"/>
        <v/>
      </c>
      <c r="BI1110" t="str">
        <f t="shared" si="58"/>
        <v/>
      </c>
      <c r="BJ1110" t="str">
        <f t="shared" si="58"/>
        <v/>
      </c>
    </row>
    <row r="1111" spans="10:62" x14ac:dyDescent="0.25">
      <c r="J1111" s="71">
        <v>1106</v>
      </c>
      <c r="K1111" s="72">
        <v>0</v>
      </c>
      <c r="L1111" s="66">
        <v>0</v>
      </c>
      <c r="M1111" s="72">
        <v>0</v>
      </c>
      <c r="N1111" s="66">
        <v>0</v>
      </c>
      <c r="O1111" s="72">
        <v>0</v>
      </c>
      <c r="P1111" s="66">
        <v>0</v>
      </c>
      <c r="Q1111" s="72">
        <v>0</v>
      </c>
      <c r="R1111" s="66">
        <v>0</v>
      </c>
      <c r="S1111" s="72">
        <v>0</v>
      </c>
      <c r="T1111" s="66">
        <v>0</v>
      </c>
      <c r="U1111" s="46">
        <v>0</v>
      </c>
      <c r="V1111" s="45">
        <v>0</v>
      </c>
      <c r="BA1111" t="str">
        <f t="shared" si="59"/>
        <v/>
      </c>
      <c r="BB1111" t="str">
        <f t="shared" si="59"/>
        <v/>
      </c>
      <c r="BC1111" t="str">
        <f t="shared" si="59"/>
        <v/>
      </c>
      <c r="BD1111" t="str">
        <f t="shared" si="57"/>
        <v/>
      </c>
      <c r="BE1111" t="str">
        <f t="shared" si="57"/>
        <v/>
      </c>
      <c r="BF1111" t="str">
        <f t="shared" si="57"/>
        <v/>
      </c>
      <c r="BG1111" t="str">
        <f t="shared" si="57"/>
        <v/>
      </c>
      <c r="BH1111" t="str">
        <f t="shared" si="58"/>
        <v/>
      </c>
      <c r="BI1111" t="str">
        <f t="shared" si="58"/>
        <v/>
      </c>
      <c r="BJ1111" t="str">
        <f t="shared" si="58"/>
        <v/>
      </c>
    </row>
    <row r="1112" spans="10:62" x14ac:dyDescent="0.25">
      <c r="J1112" s="71">
        <v>1107</v>
      </c>
      <c r="K1112" s="72">
        <v>0</v>
      </c>
      <c r="L1112" s="66">
        <v>0</v>
      </c>
      <c r="M1112" s="72">
        <v>0</v>
      </c>
      <c r="N1112" s="66">
        <v>0</v>
      </c>
      <c r="O1112" s="72">
        <v>0</v>
      </c>
      <c r="P1112" s="66">
        <v>0</v>
      </c>
      <c r="Q1112" s="72">
        <v>0</v>
      </c>
      <c r="R1112" s="66">
        <v>0</v>
      </c>
      <c r="S1112" s="72">
        <v>0</v>
      </c>
      <c r="T1112" s="66">
        <v>0</v>
      </c>
      <c r="U1112" s="46">
        <v>0</v>
      </c>
      <c r="V1112" s="45">
        <v>0</v>
      </c>
      <c r="BA1112" t="str">
        <f t="shared" si="59"/>
        <v/>
      </c>
      <c r="BB1112" t="str">
        <f t="shared" si="59"/>
        <v/>
      </c>
      <c r="BC1112" t="str">
        <f t="shared" si="59"/>
        <v/>
      </c>
      <c r="BD1112" t="str">
        <f t="shared" si="57"/>
        <v/>
      </c>
      <c r="BE1112" t="str">
        <f t="shared" si="57"/>
        <v/>
      </c>
      <c r="BF1112" t="str">
        <f t="shared" si="57"/>
        <v/>
      </c>
      <c r="BG1112" t="str">
        <f t="shared" si="57"/>
        <v/>
      </c>
      <c r="BH1112" t="str">
        <f t="shared" si="58"/>
        <v/>
      </c>
      <c r="BI1112" t="str">
        <f t="shared" si="58"/>
        <v/>
      </c>
      <c r="BJ1112" t="str">
        <f t="shared" si="58"/>
        <v/>
      </c>
    </row>
    <row r="1113" spans="10:62" x14ac:dyDescent="0.25">
      <c r="J1113" s="71">
        <v>1108</v>
      </c>
      <c r="K1113" s="72">
        <v>0</v>
      </c>
      <c r="L1113" s="66">
        <v>0</v>
      </c>
      <c r="M1113" s="72">
        <v>0</v>
      </c>
      <c r="N1113" s="66">
        <v>0</v>
      </c>
      <c r="O1113" s="72">
        <v>0</v>
      </c>
      <c r="P1113" s="66">
        <v>0</v>
      </c>
      <c r="Q1113" s="72">
        <v>0</v>
      </c>
      <c r="R1113" s="66">
        <v>0</v>
      </c>
      <c r="S1113" s="72">
        <v>0</v>
      </c>
      <c r="T1113" s="66">
        <v>0</v>
      </c>
      <c r="U1113" s="46">
        <v>0</v>
      </c>
      <c r="V1113" s="45">
        <v>0</v>
      </c>
      <c r="BA1113" t="str">
        <f t="shared" si="59"/>
        <v/>
      </c>
      <c r="BB1113" t="str">
        <f t="shared" si="59"/>
        <v/>
      </c>
      <c r="BC1113" t="str">
        <f t="shared" si="59"/>
        <v/>
      </c>
      <c r="BD1113" t="str">
        <f t="shared" si="57"/>
        <v/>
      </c>
      <c r="BE1113" t="str">
        <f t="shared" si="57"/>
        <v/>
      </c>
      <c r="BF1113" t="str">
        <f t="shared" si="57"/>
        <v/>
      </c>
      <c r="BG1113" t="str">
        <f t="shared" si="57"/>
        <v/>
      </c>
      <c r="BH1113" t="str">
        <f t="shared" si="58"/>
        <v/>
      </c>
      <c r="BI1113" t="str">
        <f t="shared" si="58"/>
        <v/>
      </c>
      <c r="BJ1113" t="str">
        <f t="shared" si="58"/>
        <v/>
      </c>
    </row>
    <row r="1114" spans="10:62" x14ac:dyDescent="0.25">
      <c r="J1114" s="71">
        <v>1109</v>
      </c>
      <c r="K1114" s="72">
        <v>0</v>
      </c>
      <c r="L1114" s="66">
        <v>0</v>
      </c>
      <c r="M1114" s="72">
        <v>0</v>
      </c>
      <c r="N1114" s="66">
        <v>0</v>
      </c>
      <c r="O1114" s="72">
        <v>0</v>
      </c>
      <c r="P1114" s="66">
        <v>0</v>
      </c>
      <c r="Q1114" s="72">
        <v>0</v>
      </c>
      <c r="R1114" s="66">
        <v>0</v>
      </c>
      <c r="S1114" s="72">
        <v>0</v>
      </c>
      <c r="T1114" s="66">
        <v>0</v>
      </c>
      <c r="U1114" s="46">
        <v>0</v>
      </c>
      <c r="V1114" s="45">
        <v>0</v>
      </c>
      <c r="BA1114" t="str">
        <f t="shared" si="59"/>
        <v/>
      </c>
      <c r="BB1114" t="str">
        <f t="shared" si="59"/>
        <v/>
      </c>
      <c r="BC1114" t="str">
        <f t="shared" si="59"/>
        <v/>
      </c>
      <c r="BD1114" t="str">
        <f t="shared" si="57"/>
        <v/>
      </c>
      <c r="BE1114" t="str">
        <f t="shared" si="57"/>
        <v/>
      </c>
      <c r="BF1114" t="str">
        <f t="shared" si="57"/>
        <v/>
      </c>
      <c r="BG1114" t="str">
        <f t="shared" si="57"/>
        <v/>
      </c>
      <c r="BH1114" t="str">
        <f t="shared" si="58"/>
        <v/>
      </c>
      <c r="BI1114" t="str">
        <f t="shared" si="58"/>
        <v/>
      </c>
      <c r="BJ1114" t="str">
        <f t="shared" si="58"/>
        <v/>
      </c>
    </row>
    <row r="1115" spans="10:62" x14ac:dyDescent="0.25">
      <c r="J1115" s="71">
        <v>1110</v>
      </c>
      <c r="K1115" s="72">
        <v>0</v>
      </c>
      <c r="L1115" s="66">
        <v>0</v>
      </c>
      <c r="M1115" s="72">
        <v>0</v>
      </c>
      <c r="N1115" s="66">
        <v>0</v>
      </c>
      <c r="O1115" s="72">
        <v>0</v>
      </c>
      <c r="P1115" s="66">
        <v>0</v>
      </c>
      <c r="Q1115" s="72">
        <v>0</v>
      </c>
      <c r="R1115" s="66">
        <v>0</v>
      </c>
      <c r="S1115" s="72">
        <v>0</v>
      </c>
      <c r="T1115" s="66">
        <v>0</v>
      </c>
      <c r="U1115" s="46">
        <v>0</v>
      </c>
      <c r="V1115" s="45">
        <v>0</v>
      </c>
      <c r="BA1115" t="str">
        <f t="shared" si="59"/>
        <v/>
      </c>
      <c r="BB1115" t="str">
        <f t="shared" si="59"/>
        <v/>
      </c>
      <c r="BC1115" t="str">
        <f t="shared" si="59"/>
        <v/>
      </c>
      <c r="BD1115" t="str">
        <f t="shared" si="57"/>
        <v/>
      </c>
      <c r="BE1115" t="str">
        <f t="shared" si="57"/>
        <v/>
      </c>
      <c r="BF1115" t="str">
        <f t="shared" si="57"/>
        <v/>
      </c>
      <c r="BG1115" t="str">
        <f t="shared" si="57"/>
        <v/>
      </c>
      <c r="BH1115" t="str">
        <f t="shared" si="58"/>
        <v/>
      </c>
      <c r="BI1115" t="str">
        <f t="shared" si="58"/>
        <v/>
      </c>
      <c r="BJ1115" t="str">
        <f t="shared" si="58"/>
        <v/>
      </c>
    </row>
    <row r="1116" spans="10:62" x14ac:dyDescent="0.25">
      <c r="J1116" s="71">
        <v>1111</v>
      </c>
      <c r="K1116" s="72">
        <v>0</v>
      </c>
      <c r="L1116" s="66">
        <v>0</v>
      </c>
      <c r="M1116" s="72">
        <v>0</v>
      </c>
      <c r="N1116" s="66">
        <v>0</v>
      </c>
      <c r="O1116" s="72">
        <v>0</v>
      </c>
      <c r="P1116" s="66">
        <v>0</v>
      </c>
      <c r="Q1116" s="72">
        <v>0</v>
      </c>
      <c r="R1116" s="66">
        <v>0</v>
      </c>
      <c r="S1116" s="72">
        <v>0</v>
      </c>
      <c r="T1116" s="66">
        <v>0</v>
      </c>
      <c r="U1116" s="46">
        <v>0</v>
      </c>
      <c r="V1116" s="45">
        <v>0</v>
      </c>
      <c r="BA1116" t="str">
        <f t="shared" si="59"/>
        <v/>
      </c>
      <c r="BB1116" t="str">
        <f t="shared" si="59"/>
        <v/>
      </c>
      <c r="BC1116" t="str">
        <f t="shared" si="59"/>
        <v/>
      </c>
      <c r="BD1116" t="str">
        <f t="shared" si="57"/>
        <v/>
      </c>
      <c r="BE1116" t="str">
        <f t="shared" si="57"/>
        <v/>
      </c>
      <c r="BF1116" t="str">
        <f t="shared" si="57"/>
        <v/>
      </c>
      <c r="BG1116" t="str">
        <f t="shared" si="57"/>
        <v/>
      </c>
      <c r="BH1116" t="str">
        <f t="shared" si="58"/>
        <v/>
      </c>
      <c r="BI1116" t="str">
        <f t="shared" si="58"/>
        <v/>
      </c>
      <c r="BJ1116" t="str">
        <f t="shared" si="58"/>
        <v/>
      </c>
    </row>
    <row r="1117" spans="10:62" x14ac:dyDescent="0.25">
      <c r="J1117" s="71">
        <v>1112</v>
      </c>
      <c r="K1117" s="72">
        <v>0</v>
      </c>
      <c r="L1117" s="66">
        <v>0</v>
      </c>
      <c r="M1117" s="72">
        <v>0</v>
      </c>
      <c r="N1117" s="66">
        <v>0</v>
      </c>
      <c r="O1117" s="72">
        <v>0</v>
      </c>
      <c r="P1117" s="66">
        <v>0</v>
      </c>
      <c r="Q1117" s="72">
        <v>0</v>
      </c>
      <c r="R1117" s="66">
        <v>0</v>
      </c>
      <c r="S1117" s="72">
        <v>0</v>
      </c>
      <c r="T1117" s="66">
        <v>0</v>
      </c>
      <c r="U1117" s="46">
        <v>0</v>
      </c>
      <c r="V1117" s="45">
        <v>0</v>
      </c>
      <c r="BA1117" t="str">
        <f t="shared" si="59"/>
        <v/>
      </c>
      <c r="BB1117" t="str">
        <f t="shared" si="59"/>
        <v/>
      </c>
      <c r="BC1117" t="str">
        <f t="shared" si="59"/>
        <v/>
      </c>
      <c r="BD1117" t="str">
        <f t="shared" si="57"/>
        <v/>
      </c>
      <c r="BE1117" t="str">
        <f t="shared" si="57"/>
        <v/>
      </c>
      <c r="BF1117" t="str">
        <f t="shared" si="57"/>
        <v/>
      </c>
      <c r="BG1117" t="str">
        <f t="shared" si="57"/>
        <v/>
      </c>
      <c r="BH1117" t="str">
        <f t="shared" si="58"/>
        <v/>
      </c>
      <c r="BI1117" t="str">
        <f t="shared" si="58"/>
        <v/>
      </c>
      <c r="BJ1117" t="str">
        <f t="shared" si="58"/>
        <v/>
      </c>
    </row>
    <row r="1118" spans="10:62" x14ac:dyDescent="0.25">
      <c r="J1118" s="71">
        <v>1113</v>
      </c>
      <c r="K1118" s="72">
        <v>0</v>
      </c>
      <c r="L1118" s="66">
        <v>0</v>
      </c>
      <c r="M1118" s="72">
        <v>0</v>
      </c>
      <c r="N1118" s="66">
        <v>0</v>
      </c>
      <c r="O1118" s="72">
        <v>0</v>
      </c>
      <c r="P1118" s="66">
        <v>0</v>
      </c>
      <c r="Q1118" s="72">
        <v>0</v>
      </c>
      <c r="R1118" s="66">
        <v>0</v>
      </c>
      <c r="S1118" s="72">
        <v>0</v>
      </c>
      <c r="T1118" s="66">
        <v>0</v>
      </c>
      <c r="U1118" s="46">
        <v>0</v>
      </c>
      <c r="V1118" s="45">
        <v>0</v>
      </c>
      <c r="BA1118" t="str">
        <f t="shared" si="59"/>
        <v/>
      </c>
      <c r="BB1118" t="str">
        <f t="shared" si="59"/>
        <v/>
      </c>
      <c r="BC1118" t="str">
        <f t="shared" si="59"/>
        <v/>
      </c>
      <c r="BD1118" t="str">
        <f t="shared" si="57"/>
        <v/>
      </c>
      <c r="BE1118" t="str">
        <f t="shared" si="57"/>
        <v/>
      </c>
      <c r="BF1118" t="str">
        <f t="shared" si="57"/>
        <v/>
      </c>
      <c r="BG1118" t="str">
        <f t="shared" si="57"/>
        <v/>
      </c>
      <c r="BH1118" t="str">
        <f t="shared" si="58"/>
        <v/>
      </c>
      <c r="BI1118" t="str">
        <f t="shared" si="58"/>
        <v/>
      </c>
      <c r="BJ1118" t="str">
        <f t="shared" si="58"/>
        <v/>
      </c>
    </row>
    <row r="1119" spans="10:62" x14ac:dyDescent="0.25">
      <c r="J1119" s="71">
        <v>1114</v>
      </c>
      <c r="K1119" s="72">
        <v>0</v>
      </c>
      <c r="L1119" s="66">
        <v>0</v>
      </c>
      <c r="M1119" s="72">
        <v>0</v>
      </c>
      <c r="N1119" s="66">
        <v>0</v>
      </c>
      <c r="O1119" s="72">
        <v>0</v>
      </c>
      <c r="P1119" s="66">
        <v>0</v>
      </c>
      <c r="Q1119" s="72">
        <v>0</v>
      </c>
      <c r="R1119" s="66">
        <v>0</v>
      </c>
      <c r="S1119" s="72">
        <v>0</v>
      </c>
      <c r="T1119" s="66">
        <v>0</v>
      </c>
      <c r="U1119" s="46">
        <v>0</v>
      </c>
      <c r="V1119" s="45">
        <v>0</v>
      </c>
      <c r="BA1119" t="str">
        <f t="shared" si="59"/>
        <v/>
      </c>
      <c r="BB1119" t="str">
        <f t="shared" si="59"/>
        <v/>
      </c>
      <c r="BC1119" t="str">
        <f t="shared" si="59"/>
        <v/>
      </c>
      <c r="BD1119" t="str">
        <f t="shared" si="57"/>
        <v/>
      </c>
      <c r="BE1119" t="str">
        <f t="shared" si="57"/>
        <v/>
      </c>
      <c r="BF1119" t="str">
        <f t="shared" si="57"/>
        <v/>
      </c>
      <c r="BG1119" t="str">
        <f t="shared" si="57"/>
        <v/>
      </c>
      <c r="BH1119" t="str">
        <f t="shared" si="58"/>
        <v/>
      </c>
      <c r="BI1119" t="str">
        <f t="shared" si="58"/>
        <v/>
      </c>
      <c r="BJ1119" t="str">
        <f t="shared" si="58"/>
        <v/>
      </c>
    </row>
    <row r="1120" spans="10:62" x14ac:dyDescent="0.25">
      <c r="J1120" s="71">
        <v>1115</v>
      </c>
      <c r="K1120" s="72">
        <v>0</v>
      </c>
      <c r="L1120" s="66">
        <v>0</v>
      </c>
      <c r="M1120" s="72">
        <v>0</v>
      </c>
      <c r="N1120" s="66">
        <v>0</v>
      </c>
      <c r="O1120" s="72">
        <v>0</v>
      </c>
      <c r="P1120" s="66">
        <v>0</v>
      </c>
      <c r="Q1120" s="72">
        <v>0</v>
      </c>
      <c r="R1120" s="66">
        <v>0</v>
      </c>
      <c r="S1120" s="72">
        <v>0</v>
      </c>
      <c r="T1120" s="66">
        <v>0</v>
      </c>
      <c r="U1120" s="46">
        <v>0</v>
      </c>
      <c r="V1120" s="45">
        <v>0</v>
      </c>
      <c r="BA1120" t="str">
        <f t="shared" si="59"/>
        <v/>
      </c>
      <c r="BB1120" t="str">
        <f t="shared" si="59"/>
        <v/>
      </c>
      <c r="BC1120" t="str">
        <f t="shared" si="59"/>
        <v/>
      </c>
      <c r="BD1120" t="str">
        <f t="shared" si="57"/>
        <v/>
      </c>
      <c r="BE1120" t="str">
        <f t="shared" si="57"/>
        <v/>
      </c>
      <c r="BF1120" t="str">
        <f t="shared" si="57"/>
        <v/>
      </c>
      <c r="BG1120" t="str">
        <f t="shared" si="57"/>
        <v/>
      </c>
      <c r="BH1120" t="str">
        <f t="shared" si="58"/>
        <v/>
      </c>
      <c r="BI1120" t="str">
        <f t="shared" si="58"/>
        <v/>
      </c>
      <c r="BJ1120" t="str">
        <f t="shared" si="58"/>
        <v/>
      </c>
    </row>
    <row r="1121" spans="10:62" x14ac:dyDescent="0.25">
      <c r="J1121" s="71">
        <v>1116</v>
      </c>
      <c r="K1121" s="72">
        <v>0</v>
      </c>
      <c r="L1121" s="66">
        <v>0</v>
      </c>
      <c r="M1121" s="72">
        <v>0</v>
      </c>
      <c r="N1121" s="66">
        <v>0</v>
      </c>
      <c r="O1121" s="72">
        <v>0</v>
      </c>
      <c r="P1121" s="66">
        <v>0</v>
      </c>
      <c r="Q1121" s="72">
        <v>0</v>
      </c>
      <c r="R1121" s="66">
        <v>0</v>
      </c>
      <c r="S1121" s="72">
        <v>0</v>
      </c>
      <c r="T1121" s="66">
        <v>0</v>
      </c>
      <c r="U1121" s="46">
        <v>0</v>
      </c>
      <c r="V1121" s="45">
        <v>0</v>
      </c>
      <c r="BA1121" t="str">
        <f t="shared" si="59"/>
        <v/>
      </c>
      <c r="BB1121" t="str">
        <f t="shared" si="59"/>
        <v/>
      </c>
      <c r="BC1121" t="str">
        <f t="shared" si="59"/>
        <v/>
      </c>
      <c r="BD1121" t="str">
        <f t="shared" si="57"/>
        <v/>
      </c>
      <c r="BE1121" t="str">
        <f t="shared" si="57"/>
        <v/>
      </c>
      <c r="BF1121" t="str">
        <f t="shared" si="57"/>
        <v/>
      </c>
      <c r="BG1121" t="str">
        <f t="shared" si="57"/>
        <v/>
      </c>
      <c r="BH1121" t="str">
        <f t="shared" si="58"/>
        <v/>
      </c>
      <c r="BI1121" t="str">
        <f t="shared" si="58"/>
        <v/>
      </c>
      <c r="BJ1121" t="str">
        <f t="shared" si="58"/>
        <v/>
      </c>
    </row>
    <row r="1122" spans="10:62" x14ac:dyDescent="0.25">
      <c r="J1122" s="71">
        <v>1117</v>
      </c>
      <c r="K1122" s="72">
        <v>0</v>
      </c>
      <c r="L1122" s="66">
        <v>0</v>
      </c>
      <c r="M1122" s="72">
        <v>0</v>
      </c>
      <c r="N1122" s="66">
        <v>0</v>
      </c>
      <c r="O1122" s="72">
        <v>0</v>
      </c>
      <c r="P1122" s="66">
        <v>0</v>
      </c>
      <c r="Q1122" s="72">
        <v>0</v>
      </c>
      <c r="R1122" s="66">
        <v>0</v>
      </c>
      <c r="S1122" s="72">
        <v>0</v>
      </c>
      <c r="T1122" s="66">
        <v>0</v>
      </c>
      <c r="U1122" s="46">
        <v>0</v>
      </c>
      <c r="V1122" s="45">
        <v>0</v>
      </c>
      <c r="BA1122" t="str">
        <f t="shared" si="59"/>
        <v/>
      </c>
      <c r="BB1122" t="str">
        <f t="shared" si="59"/>
        <v/>
      </c>
      <c r="BC1122" t="str">
        <f t="shared" si="59"/>
        <v/>
      </c>
      <c r="BD1122" t="str">
        <f t="shared" si="57"/>
        <v/>
      </c>
      <c r="BE1122" t="str">
        <f t="shared" si="57"/>
        <v/>
      </c>
      <c r="BF1122" t="str">
        <f t="shared" si="57"/>
        <v/>
      </c>
      <c r="BG1122" t="str">
        <f t="shared" si="57"/>
        <v/>
      </c>
      <c r="BH1122" t="str">
        <f t="shared" si="58"/>
        <v/>
      </c>
      <c r="BI1122" t="str">
        <f t="shared" si="58"/>
        <v/>
      </c>
      <c r="BJ1122" t="str">
        <f t="shared" si="58"/>
        <v/>
      </c>
    </row>
    <row r="1123" spans="10:62" x14ac:dyDescent="0.25">
      <c r="J1123" s="71">
        <v>1118</v>
      </c>
      <c r="K1123" s="72">
        <v>0</v>
      </c>
      <c r="L1123" s="66">
        <v>0</v>
      </c>
      <c r="M1123" s="72">
        <v>0</v>
      </c>
      <c r="N1123" s="66">
        <v>0</v>
      </c>
      <c r="O1123" s="72">
        <v>0</v>
      </c>
      <c r="P1123" s="66">
        <v>0</v>
      </c>
      <c r="Q1123" s="72">
        <v>0</v>
      </c>
      <c r="R1123" s="66">
        <v>0</v>
      </c>
      <c r="S1123" s="72">
        <v>0</v>
      </c>
      <c r="T1123" s="66">
        <v>0</v>
      </c>
      <c r="U1123" s="46">
        <v>0</v>
      </c>
      <c r="V1123" s="45">
        <v>0</v>
      </c>
      <c r="BA1123" t="str">
        <f t="shared" si="59"/>
        <v/>
      </c>
      <c r="BB1123" t="str">
        <f t="shared" si="59"/>
        <v/>
      </c>
      <c r="BC1123" t="str">
        <f t="shared" si="59"/>
        <v/>
      </c>
      <c r="BD1123" t="str">
        <f t="shared" si="57"/>
        <v/>
      </c>
      <c r="BE1123" t="str">
        <f t="shared" si="57"/>
        <v/>
      </c>
      <c r="BF1123" t="str">
        <f t="shared" si="57"/>
        <v/>
      </c>
      <c r="BG1123" t="str">
        <f t="shared" si="57"/>
        <v/>
      </c>
      <c r="BH1123" t="str">
        <f t="shared" si="58"/>
        <v/>
      </c>
      <c r="BI1123" t="str">
        <f t="shared" si="58"/>
        <v/>
      </c>
      <c r="BJ1123" t="str">
        <f t="shared" si="58"/>
        <v/>
      </c>
    </row>
    <row r="1124" spans="10:62" x14ac:dyDescent="0.25">
      <c r="J1124" s="71">
        <v>1119</v>
      </c>
      <c r="K1124" s="72">
        <v>0</v>
      </c>
      <c r="L1124" s="66">
        <v>0</v>
      </c>
      <c r="M1124" s="72">
        <v>0</v>
      </c>
      <c r="N1124" s="66">
        <v>0</v>
      </c>
      <c r="O1124" s="72">
        <v>0</v>
      </c>
      <c r="P1124" s="66">
        <v>0</v>
      </c>
      <c r="Q1124" s="72">
        <v>0</v>
      </c>
      <c r="R1124" s="66">
        <v>0</v>
      </c>
      <c r="S1124" s="72">
        <v>0</v>
      </c>
      <c r="T1124" s="66">
        <v>0</v>
      </c>
      <c r="U1124" s="46">
        <v>0</v>
      </c>
      <c r="V1124" s="45">
        <v>0</v>
      </c>
      <c r="BA1124" t="str">
        <f t="shared" si="59"/>
        <v/>
      </c>
      <c r="BB1124" t="str">
        <f t="shared" si="59"/>
        <v/>
      </c>
      <c r="BC1124" t="str">
        <f t="shared" si="59"/>
        <v/>
      </c>
      <c r="BD1124" t="str">
        <f t="shared" si="57"/>
        <v/>
      </c>
      <c r="BE1124" t="str">
        <f t="shared" si="57"/>
        <v/>
      </c>
      <c r="BF1124" t="str">
        <f t="shared" si="57"/>
        <v/>
      </c>
      <c r="BG1124" t="str">
        <f t="shared" si="57"/>
        <v/>
      </c>
      <c r="BH1124" t="str">
        <f t="shared" si="58"/>
        <v/>
      </c>
      <c r="BI1124" t="str">
        <f t="shared" si="58"/>
        <v/>
      </c>
      <c r="BJ1124" t="str">
        <f t="shared" si="58"/>
        <v/>
      </c>
    </row>
    <row r="1125" spans="10:62" x14ac:dyDescent="0.25">
      <c r="J1125" s="71">
        <v>1120</v>
      </c>
      <c r="K1125" s="72">
        <v>0</v>
      </c>
      <c r="L1125" s="66">
        <v>0</v>
      </c>
      <c r="M1125" s="72">
        <v>0</v>
      </c>
      <c r="N1125" s="66">
        <v>0</v>
      </c>
      <c r="O1125" s="72">
        <v>0</v>
      </c>
      <c r="P1125" s="66">
        <v>0</v>
      </c>
      <c r="Q1125" s="72">
        <v>0</v>
      </c>
      <c r="R1125" s="66">
        <v>0</v>
      </c>
      <c r="S1125" s="72">
        <v>0</v>
      </c>
      <c r="T1125" s="66">
        <v>0</v>
      </c>
      <c r="U1125" s="46">
        <v>0</v>
      </c>
      <c r="V1125" s="45">
        <v>0</v>
      </c>
      <c r="BA1125" t="str">
        <f t="shared" si="59"/>
        <v/>
      </c>
      <c r="BB1125" t="str">
        <f t="shared" si="59"/>
        <v/>
      </c>
      <c r="BC1125" t="str">
        <f t="shared" si="59"/>
        <v/>
      </c>
      <c r="BD1125" t="str">
        <f t="shared" si="57"/>
        <v/>
      </c>
      <c r="BE1125" t="str">
        <f t="shared" si="57"/>
        <v/>
      </c>
      <c r="BF1125" t="str">
        <f t="shared" si="57"/>
        <v/>
      </c>
      <c r="BG1125" t="str">
        <f t="shared" si="57"/>
        <v/>
      </c>
      <c r="BH1125" t="str">
        <f t="shared" si="58"/>
        <v/>
      </c>
      <c r="BI1125" t="str">
        <f t="shared" si="58"/>
        <v/>
      </c>
      <c r="BJ1125" t="str">
        <f t="shared" si="58"/>
        <v/>
      </c>
    </row>
    <row r="1126" spans="10:62" x14ac:dyDescent="0.25">
      <c r="J1126" s="71">
        <v>1121</v>
      </c>
      <c r="K1126" s="72">
        <v>0</v>
      </c>
      <c r="L1126" s="66">
        <v>0</v>
      </c>
      <c r="M1126" s="72">
        <v>0</v>
      </c>
      <c r="N1126" s="66">
        <v>0</v>
      </c>
      <c r="O1126" s="72">
        <v>0</v>
      </c>
      <c r="P1126" s="66">
        <v>0</v>
      </c>
      <c r="Q1126" s="72">
        <v>0</v>
      </c>
      <c r="R1126" s="66">
        <v>0</v>
      </c>
      <c r="S1126" s="72">
        <v>0</v>
      </c>
      <c r="T1126" s="66">
        <v>0</v>
      </c>
      <c r="U1126" s="46">
        <v>0</v>
      </c>
      <c r="V1126" s="45">
        <v>0</v>
      </c>
      <c r="BA1126" t="str">
        <f t="shared" si="59"/>
        <v/>
      </c>
      <c r="BB1126" t="str">
        <f t="shared" si="59"/>
        <v/>
      </c>
      <c r="BC1126" t="str">
        <f t="shared" si="59"/>
        <v/>
      </c>
      <c r="BD1126" t="str">
        <f t="shared" si="57"/>
        <v/>
      </c>
      <c r="BE1126" t="str">
        <f t="shared" si="57"/>
        <v/>
      </c>
      <c r="BF1126" t="str">
        <f t="shared" si="57"/>
        <v/>
      </c>
      <c r="BG1126" t="str">
        <f t="shared" si="57"/>
        <v/>
      </c>
      <c r="BH1126" t="str">
        <f t="shared" si="58"/>
        <v/>
      </c>
      <c r="BI1126" t="str">
        <f t="shared" si="58"/>
        <v/>
      </c>
      <c r="BJ1126" t="str">
        <f t="shared" si="58"/>
        <v/>
      </c>
    </row>
    <row r="1127" spans="10:62" x14ac:dyDescent="0.25">
      <c r="J1127" s="71">
        <v>1122</v>
      </c>
      <c r="K1127" s="72">
        <v>0</v>
      </c>
      <c r="L1127" s="66">
        <v>0</v>
      </c>
      <c r="M1127" s="72">
        <v>0</v>
      </c>
      <c r="N1127" s="66">
        <v>0</v>
      </c>
      <c r="O1127" s="72">
        <v>0</v>
      </c>
      <c r="P1127" s="66">
        <v>0</v>
      </c>
      <c r="Q1127" s="72">
        <v>0</v>
      </c>
      <c r="R1127" s="66">
        <v>0</v>
      </c>
      <c r="S1127" s="72">
        <v>0</v>
      </c>
      <c r="T1127" s="66">
        <v>0</v>
      </c>
      <c r="U1127" s="46">
        <v>0</v>
      </c>
      <c r="V1127" s="45">
        <v>0</v>
      </c>
      <c r="BA1127" t="str">
        <f t="shared" si="59"/>
        <v/>
      </c>
      <c r="BB1127" t="str">
        <f t="shared" si="59"/>
        <v/>
      </c>
      <c r="BC1127" t="str">
        <f t="shared" si="59"/>
        <v/>
      </c>
      <c r="BD1127" t="str">
        <f t="shared" si="57"/>
        <v/>
      </c>
      <c r="BE1127" t="str">
        <f t="shared" si="57"/>
        <v/>
      </c>
      <c r="BF1127" t="str">
        <f t="shared" si="57"/>
        <v/>
      </c>
      <c r="BG1127" t="str">
        <f t="shared" si="57"/>
        <v/>
      </c>
      <c r="BH1127" t="str">
        <f t="shared" si="58"/>
        <v/>
      </c>
      <c r="BI1127" t="str">
        <f t="shared" si="58"/>
        <v/>
      </c>
      <c r="BJ1127" t="str">
        <f t="shared" si="58"/>
        <v/>
      </c>
    </row>
    <row r="1128" spans="10:62" x14ac:dyDescent="0.25">
      <c r="J1128" s="71">
        <v>1123</v>
      </c>
      <c r="K1128" s="72">
        <v>0</v>
      </c>
      <c r="L1128" s="66">
        <v>0</v>
      </c>
      <c r="M1128" s="72">
        <v>0</v>
      </c>
      <c r="N1128" s="66">
        <v>0</v>
      </c>
      <c r="O1128" s="72">
        <v>0</v>
      </c>
      <c r="P1128" s="66">
        <v>0</v>
      </c>
      <c r="Q1128" s="72">
        <v>0</v>
      </c>
      <c r="R1128" s="66">
        <v>0</v>
      </c>
      <c r="S1128" s="72">
        <v>0</v>
      </c>
      <c r="T1128" s="66">
        <v>0</v>
      </c>
      <c r="U1128" s="46">
        <v>0</v>
      </c>
      <c r="V1128" s="45">
        <v>0</v>
      </c>
      <c r="BA1128" t="str">
        <f t="shared" si="59"/>
        <v/>
      </c>
      <c r="BB1128" t="str">
        <f t="shared" si="59"/>
        <v/>
      </c>
      <c r="BC1128" t="str">
        <f t="shared" si="59"/>
        <v/>
      </c>
      <c r="BD1128" t="str">
        <f t="shared" si="57"/>
        <v/>
      </c>
      <c r="BE1128" t="str">
        <f t="shared" si="57"/>
        <v/>
      </c>
      <c r="BF1128" t="str">
        <f t="shared" si="57"/>
        <v/>
      </c>
      <c r="BG1128" t="str">
        <f t="shared" si="57"/>
        <v/>
      </c>
      <c r="BH1128" t="str">
        <f t="shared" si="58"/>
        <v/>
      </c>
      <c r="BI1128" t="str">
        <f t="shared" si="58"/>
        <v/>
      </c>
      <c r="BJ1128" t="str">
        <f t="shared" si="58"/>
        <v/>
      </c>
    </row>
    <row r="1129" spans="10:62" x14ac:dyDescent="0.25">
      <c r="J1129" s="71">
        <v>1124</v>
      </c>
      <c r="K1129" s="72">
        <v>0</v>
      </c>
      <c r="L1129" s="66">
        <v>0</v>
      </c>
      <c r="M1129" s="72">
        <v>0</v>
      </c>
      <c r="N1129" s="66">
        <v>0</v>
      </c>
      <c r="O1129" s="72">
        <v>0</v>
      </c>
      <c r="P1129" s="66">
        <v>0</v>
      </c>
      <c r="Q1129" s="72">
        <v>0</v>
      </c>
      <c r="R1129" s="66">
        <v>0</v>
      </c>
      <c r="S1129" s="72">
        <v>0</v>
      </c>
      <c r="T1129" s="66">
        <v>0</v>
      </c>
      <c r="U1129" s="46">
        <v>0</v>
      </c>
      <c r="V1129" s="45">
        <v>0</v>
      </c>
      <c r="BA1129" t="str">
        <f t="shared" si="59"/>
        <v/>
      </c>
      <c r="BB1129" t="str">
        <f t="shared" si="59"/>
        <v/>
      </c>
      <c r="BC1129" t="str">
        <f t="shared" si="59"/>
        <v/>
      </c>
      <c r="BD1129" t="str">
        <f t="shared" si="57"/>
        <v/>
      </c>
      <c r="BE1129" t="str">
        <f t="shared" si="57"/>
        <v/>
      </c>
      <c r="BF1129" t="str">
        <f t="shared" si="57"/>
        <v/>
      </c>
      <c r="BG1129" t="str">
        <f t="shared" si="57"/>
        <v/>
      </c>
      <c r="BH1129" t="str">
        <f t="shared" si="58"/>
        <v/>
      </c>
      <c r="BI1129" t="str">
        <f t="shared" si="58"/>
        <v/>
      </c>
      <c r="BJ1129" t="str">
        <f t="shared" si="58"/>
        <v/>
      </c>
    </row>
    <row r="1130" spans="10:62" x14ac:dyDescent="0.25">
      <c r="J1130" s="71">
        <v>1125</v>
      </c>
      <c r="K1130" s="72">
        <v>0</v>
      </c>
      <c r="L1130" s="66">
        <v>0</v>
      </c>
      <c r="M1130" s="72">
        <v>0</v>
      </c>
      <c r="N1130" s="66">
        <v>0</v>
      </c>
      <c r="O1130" s="72">
        <v>0</v>
      </c>
      <c r="P1130" s="66">
        <v>0</v>
      </c>
      <c r="Q1130" s="72">
        <v>0</v>
      </c>
      <c r="R1130" s="66">
        <v>0</v>
      </c>
      <c r="S1130" s="72">
        <v>0</v>
      </c>
      <c r="T1130" s="66">
        <v>0</v>
      </c>
      <c r="U1130" s="46">
        <v>0</v>
      </c>
      <c r="V1130" s="45">
        <v>0</v>
      </c>
      <c r="BA1130" t="str">
        <f t="shared" si="59"/>
        <v/>
      </c>
      <c r="BB1130" t="str">
        <f t="shared" si="59"/>
        <v/>
      </c>
      <c r="BC1130" t="str">
        <f t="shared" si="59"/>
        <v/>
      </c>
      <c r="BD1130" t="str">
        <f t="shared" si="57"/>
        <v/>
      </c>
      <c r="BE1130" t="str">
        <f t="shared" si="57"/>
        <v/>
      </c>
      <c r="BF1130" t="str">
        <f t="shared" si="57"/>
        <v/>
      </c>
      <c r="BG1130" t="str">
        <f t="shared" si="57"/>
        <v/>
      </c>
      <c r="BH1130" t="str">
        <f t="shared" si="58"/>
        <v/>
      </c>
      <c r="BI1130" t="str">
        <f t="shared" si="58"/>
        <v/>
      </c>
      <c r="BJ1130" t="str">
        <f t="shared" si="58"/>
        <v/>
      </c>
    </row>
    <row r="1131" spans="10:62" x14ac:dyDescent="0.25">
      <c r="J1131" s="71">
        <v>1126</v>
      </c>
      <c r="K1131" s="72">
        <v>0</v>
      </c>
      <c r="L1131" s="66">
        <v>0</v>
      </c>
      <c r="M1131" s="72">
        <v>0</v>
      </c>
      <c r="N1131" s="66">
        <v>0</v>
      </c>
      <c r="O1131" s="72">
        <v>0</v>
      </c>
      <c r="P1131" s="66">
        <v>0</v>
      </c>
      <c r="Q1131" s="72">
        <v>0</v>
      </c>
      <c r="R1131" s="66">
        <v>0</v>
      </c>
      <c r="S1131" s="72">
        <v>0</v>
      </c>
      <c r="T1131" s="66">
        <v>0</v>
      </c>
      <c r="U1131" s="46">
        <v>0</v>
      </c>
      <c r="V1131" s="45">
        <v>0</v>
      </c>
      <c r="BA1131" t="str">
        <f t="shared" si="59"/>
        <v/>
      </c>
      <c r="BB1131" t="str">
        <f t="shared" si="59"/>
        <v/>
      </c>
      <c r="BC1131" t="str">
        <f t="shared" si="59"/>
        <v/>
      </c>
      <c r="BD1131" t="str">
        <f t="shared" si="57"/>
        <v/>
      </c>
      <c r="BE1131" t="str">
        <f t="shared" si="57"/>
        <v/>
      </c>
      <c r="BF1131" t="str">
        <f t="shared" si="57"/>
        <v/>
      </c>
      <c r="BG1131" t="str">
        <f t="shared" si="57"/>
        <v/>
      </c>
      <c r="BH1131" t="str">
        <f t="shared" si="58"/>
        <v/>
      </c>
      <c r="BI1131" t="str">
        <f t="shared" si="58"/>
        <v/>
      </c>
      <c r="BJ1131" t="str">
        <f t="shared" si="58"/>
        <v/>
      </c>
    </row>
    <row r="1132" spans="10:62" x14ac:dyDescent="0.25">
      <c r="J1132" s="71">
        <v>1127</v>
      </c>
      <c r="K1132" s="72">
        <v>0</v>
      </c>
      <c r="L1132" s="66">
        <v>0</v>
      </c>
      <c r="M1132" s="72">
        <v>0</v>
      </c>
      <c r="N1132" s="66">
        <v>0</v>
      </c>
      <c r="O1132" s="72">
        <v>0</v>
      </c>
      <c r="P1132" s="66">
        <v>0</v>
      </c>
      <c r="Q1132" s="72">
        <v>0</v>
      </c>
      <c r="R1132" s="66">
        <v>0</v>
      </c>
      <c r="S1132" s="72">
        <v>0</v>
      </c>
      <c r="T1132" s="66">
        <v>0</v>
      </c>
      <c r="U1132" s="46">
        <v>0</v>
      </c>
      <c r="V1132" s="45">
        <v>0</v>
      </c>
      <c r="BA1132" t="str">
        <f t="shared" si="59"/>
        <v/>
      </c>
      <c r="BB1132" t="str">
        <f t="shared" si="59"/>
        <v/>
      </c>
      <c r="BC1132" t="str">
        <f t="shared" si="59"/>
        <v/>
      </c>
      <c r="BD1132" t="str">
        <f t="shared" si="57"/>
        <v/>
      </c>
      <c r="BE1132" t="str">
        <f t="shared" si="57"/>
        <v/>
      </c>
      <c r="BF1132" t="str">
        <f t="shared" si="57"/>
        <v/>
      </c>
      <c r="BG1132" t="str">
        <f t="shared" si="57"/>
        <v/>
      </c>
      <c r="BH1132" t="str">
        <f t="shared" si="58"/>
        <v/>
      </c>
      <c r="BI1132" t="str">
        <f t="shared" si="58"/>
        <v/>
      </c>
      <c r="BJ1132" t="str">
        <f t="shared" si="58"/>
        <v/>
      </c>
    </row>
    <row r="1133" spans="10:62" x14ac:dyDescent="0.25">
      <c r="J1133" s="71">
        <v>1128</v>
      </c>
      <c r="K1133" s="72">
        <v>0</v>
      </c>
      <c r="L1133" s="66">
        <v>0</v>
      </c>
      <c r="M1133" s="72">
        <v>0</v>
      </c>
      <c r="N1133" s="66">
        <v>0</v>
      </c>
      <c r="O1133" s="72">
        <v>0</v>
      </c>
      <c r="P1133" s="66">
        <v>0</v>
      </c>
      <c r="Q1133" s="72">
        <v>0</v>
      </c>
      <c r="R1133" s="66">
        <v>0</v>
      </c>
      <c r="S1133" s="72">
        <v>0</v>
      </c>
      <c r="T1133" s="66">
        <v>0</v>
      </c>
      <c r="U1133" s="46">
        <v>0</v>
      </c>
      <c r="V1133" s="45">
        <v>0</v>
      </c>
      <c r="BA1133" t="str">
        <f t="shared" si="59"/>
        <v/>
      </c>
      <c r="BB1133" t="str">
        <f t="shared" si="59"/>
        <v/>
      </c>
      <c r="BC1133" t="str">
        <f t="shared" si="59"/>
        <v/>
      </c>
      <c r="BD1133" t="str">
        <f t="shared" si="57"/>
        <v/>
      </c>
      <c r="BE1133" t="str">
        <f t="shared" si="57"/>
        <v/>
      </c>
      <c r="BF1133" t="str">
        <f t="shared" si="57"/>
        <v/>
      </c>
      <c r="BG1133" t="str">
        <f t="shared" si="57"/>
        <v/>
      </c>
      <c r="BH1133" t="str">
        <f t="shared" si="58"/>
        <v/>
      </c>
      <c r="BI1133" t="str">
        <f t="shared" si="58"/>
        <v/>
      </c>
      <c r="BJ1133" t="str">
        <f t="shared" si="58"/>
        <v/>
      </c>
    </row>
    <row r="1134" spans="10:62" x14ac:dyDescent="0.25">
      <c r="J1134" s="71">
        <v>1129</v>
      </c>
      <c r="K1134" s="72">
        <v>0</v>
      </c>
      <c r="L1134" s="66">
        <v>0</v>
      </c>
      <c r="M1134" s="72">
        <v>0</v>
      </c>
      <c r="N1134" s="66">
        <v>0</v>
      </c>
      <c r="O1134" s="72">
        <v>0</v>
      </c>
      <c r="P1134" s="66">
        <v>0</v>
      </c>
      <c r="Q1134" s="72">
        <v>0</v>
      </c>
      <c r="R1134" s="66">
        <v>0</v>
      </c>
      <c r="S1134" s="72">
        <v>0</v>
      </c>
      <c r="T1134" s="66">
        <v>0</v>
      </c>
      <c r="U1134" s="46">
        <v>0</v>
      </c>
      <c r="V1134" s="45">
        <v>0</v>
      </c>
      <c r="BA1134" t="str">
        <f t="shared" si="59"/>
        <v/>
      </c>
      <c r="BB1134" t="str">
        <f t="shared" si="59"/>
        <v/>
      </c>
      <c r="BC1134" t="str">
        <f t="shared" si="59"/>
        <v/>
      </c>
      <c r="BD1134" t="str">
        <f t="shared" si="57"/>
        <v/>
      </c>
      <c r="BE1134" t="str">
        <f t="shared" si="57"/>
        <v/>
      </c>
      <c r="BF1134" t="str">
        <f t="shared" si="57"/>
        <v/>
      </c>
      <c r="BG1134" t="str">
        <f t="shared" si="57"/>
        <v/>
      </c>
      <c r="BH1134" t="str">
        <f t="shared" si="58"/>
        <v/>
      </c>
      <c r="BI1134" t="str">
        <f t="shared" si="58"/>
        <v/>
      </c>
      <c r="BJ1134" t="str">
        <f t="shared" si="58"/>
        <v/>
      </c>
    </row>
    <row r="1135" spans="10:62" x14ac:dyDescent="0.25">
      <c r="J1135" s="71">
        <v>1130</v>
      </c>
      <c r="K1135" s="72">
        <v>0</v>
      </c>
      <c r="L1135" s="66">
        <v>0</v>
      </c>
      <c r="M1135" s="72">
        <v>0</v>
      </c>
      <c r="N1135" s="66">
        <v>0</v>
      </c>
      <c r="O1135" s="72">
        <v>0</v>
      </c>
      <c r="P1135" s="66">
        <v>0</v>
      </c>
      <c r="Q1135" s="72">
        <v>0</v>
      </c>
      <c r="R1135" s="66">
        <v>0</v>
      </c>
      <c r="S1135" s="72">
        <v>0</v>
      </c>
      <c r="T1135" s="66">
        <v>0</v>
      </c>
      <c r="U1135" s="46">
        <v>0</v>
      </c>
      <c r="V1135" s="45">
        <v>0</v>
      </c>
      <c r="BA1135" t="str">
        <f t="shared" si="59"/>
        <v/>
      </c>
      <c r="BB1135" t="str">
        <f t="shared" si="59"/>
        <v/>
      </c>
      <c r="BC1135" t="str">
        <f t="shared" si="59"/>
        <v/>
      </c>
      <c r="BD1135" t="str">
        <f t="shared" si="57"/>
        <v/>
      </c>
      <c r="BE1135" t="str">
        <f t="shared" si="57"/>
        <v/>
      </c>
      <c r="BF1135" t="str">
        <f t="shared" si="57"/>
        <v/>
      </c>
      <c r="BG1135" t="str">
        <f t="shared" si="57"/>
        <v/>
      </c>
      <c r="BH1135" t="str">
        <f t="shared" si="58"/>
        <v/>
      </c>
      <c r="BI1135" t="str">
        <f t="shared" si="58"/>
        <v/>
      </c>
      <c r="BJ1135" t="str">
        <f t="shared" si="58"/>
        <v/>
      </c>
    </row>
    <row r="1136" spans="10:62" x14ac:dyDescent="0.25">
      <c r="J1136" s="71">
        <v>1131</v>
      </c>
      <c r="K1136" s="72">
        <v>0</v>
      </c>
      <c r="L1136" s="66">
        <v>0</v>
      </c>
      <c r="M1136" s="72">
        <v>0</v>
      </c>
      <c r="N1136" s="66">
        <v>0</v>
      </c>
      <c r="O1136" s="72">
        <v>0</v>
      </c>
      <c r="P1136" s="66">
        <v>0</v>
      </c>
      <c r="Q1136" s="72">
        <v>0</v>
      </c>
      <c r="R1136" s="66">
        <v>0</v>
      </c>
      <c r="S1136" s="72">
        <v>0</v>
      </c>
      <c r="T1136" s="66">
        <v>0</v>
      </c>
      <c r="U1136" s="46">
        <v>0</v>
      </c>
      <c r="V1136" s="45">
        <v>0</v>
      </c>
      <c r="BA1136" t="str">
        <f t="shared" si="59"/>
        <v/>
      </c>
      <c r="BB1136" t="str">
        <f t="shared" si="59"/>
        <v/>
      </c>
      <c r="BC1136" t="str">
        <f t="shared" si="59"/>
        <v/>
      </c>
      <c r="BD1136" t="str">
        <f t="shared" si="57"/>
        <v/>
      </c>
      <c r="BE1136" t="str">
        <f t="shared" si="57"/>
        <v/>
      </c>
      <c r="BF1136" t="str">
        <f t="shared" si="57"/>
        <v/>
      </c>
      <c r="BG1136" t="str">
        <f t="shared" si="57"/>
        <v/>
      </c>
      <c r="BH1136" t="str">
        <f t="shared" si="58"/>
        <v/>
      </c>
      <c r="BI1136" t="str">
        <f t="shared" si="58"/>
        <v/>
      </c>
      <c r="BJ1136" t="str">
        <f t="shared" si="58"/>
        <v/>
      </c>
    </row>
    <row r="1137" spans="10:62" x14ac:dyDescent="0.25">
      <c r="J1137" s="71">
        <v>1132</v>
      </c>
      <c r="K1137" s="72">
        <v>0</v>
      </c>
      <c r="L1137" s="66">
        <v>0</v>
      </c>
      <c r="M1137" s="72">
        <v>0</v>
      </c>
      <c r="N1137" s="66">
        <v>0</v>
      </c>
      <c r="O1137" s="72">
        <v>0</v>
      </c>
      <c r="P1137" s="66">
        <v>0</v>
      </c>
      <c r="Q1137" s="72">
        <v>0</v>
      </c>
      <c r="R1137" s="66">
        <v>0</v>
      </c>
      <c r="S1137" s="72">
        <v>0</v>
      </c>
      <c r="T1137" s="66">
        <v>0</v>
      </c>
      <c r="U1137" s="46">
        <v>0</v>
      </c>
      <c r="V1137" s="45">
        <v>0</v>
      </c>
      <c r="BA1137" t="str">
        <f t="shared" si="59"/>
        <v/>
      </c>
      <c r="BB1137" t="str">
        <f t="shared" si="59"/>
        <v/>
      </c>
      <c r="BC1137" t="str">
        <f t="shared" si="59"/>
        <v/>
      </c>
      <c r="BD1137" t="str">
        <f t="shared" si="57"/>
        <v/>
      </c>
      <c r="BE1137" t="str">
        <f t="shared" si="57"/>
        <v/>
      </c>
      <c r="BF1137" t="str">
        <f t="shared" si="57"/>
        <v/>
      </c>
      <c r="BG1137" t="str">
        <f t="shared" si="57"/>
        <v/>
      </c>
      <c r="BH1137" t="str">
        <f t="shared" si="58"/>
        <v/>
      </c>
      <c r="BI1137" t="str">
        <f t="shared" si="58"/>
        <v/>
      </c>
      <c r="BJ1137" t="str">
        <f t="shared" si="58"/>
        <v/>
      </c>
    </row>
    <row r="1138" spans="10:62" x14ac:dyDescent="0.25">
      <c r="J1138" s="71">
        <v>1133</v>
      </c>
      <c r="K1138" s="72">
        <v>0</v>
      </c>
      <c r="L1138" s="66">
        <v>0</v>
      </c>
      <c r="M1138" s="72">
        <v>0</v>
      </c>
      <c r="N1138" s="66">
        <v>0</v>
      </c>
      <c r="O1138" s="72">
        <v>0</v>
      </c>
      <c r="P1138" s="66">
        <v>0</v>
      </c>
      <c r="Q1138" s="72">
        <v>0</v>
      </c>
      <c r="R1138" s="66">
        <v>0</v>
      </c>
      <c r="S1138" s="72">
        <v>0</v>
      </c>
      <c r="T1138" s="66">
        <v>0</v>
      </c>
      <c r="U1138" s="46">
        <v>0</v>
      </c>
      <c r="V1138" s="45">
        <v>0</v>
      </c>
      <c r="BA1138" t="str">
        <f t="shared" si="59"/>
        <v/>
      </c>
      <c r="BB1138" t="str">
        <f t="shared" si="59"/>
        <v/>
      </c>
      <c r="BC1138" t="str">
        <f t="shared" si="59"/>
        <v/>
      </c>
      <c r="BD1138" t="str">
        <f t="shared" si="57"/>
        <v/>
      </c>
      <c r="BE1138" t="str">
        <f t="shared" si="57"/>
        <v/>
      </c>
      <c r="BF1138" t="str">
        <f t="shared" si="57"/>
        <v/>
      </c>
      <c r="BG1138" t="str">
        <f t="shared" si="57"/>
        <v/>
      </c>
      <c r="BH1138" t="str">
        <f t="shared" si="58"/>
        <v/>
      </c>
      <c r="BI1138" t="str">
        <f t="shared" si="58"/>
        <v/>
      </c>
      <c r="BJ1138" t="str">
        <f t="shared" si="58"/>
        <v/>
      </c>
    </row>
    <row r="1139" spans="10:62" x14ac:dyDescent="0.25">
      <c r="J1139" s="71">
        <v>1134</v>
      </c>
      <c r="K1139" s="72">
        <v>0</v>
      </c>
      <c r="L1139" s="66">
        <v>0</v>
      </c>
      <c r="M1139" s="72">
        <v>0</v>
      </c>
      <c r="N1139" s="66">
        <v>0</v>
      </c>
      <c r="O1139" s="72">
        <v>0</v>
      </c>
      <c r="P1139" s="66">
        <v>0</v>
      </c>
      <c r="Q1139" s="72">
        <v>0</v>
      </c>
      <c r="R1139" s="66">
        <v>0</v>
      </c>
      <c r="S1139" s="72">
        <v>0</v>
      </c>
      <c r="T1139" s="66">
        <v>0</v>
      </c>
      <c r="U1139" s="46">
        <v>0</v>
      </c>
      <c r="V1139" s="45">
        <v>0</v>
      </c>
      <c r="BA1139" t="str">
        <f t="shared" si="59"/>
        <v/>
      </c>
      <c r="BB1139" t="str">
        <f t="shared" si="59"/>
        <v/>
      </c>
      <c r="BC1139" t="str">
        <f t="shared" si="59"/>
        <v/>
      </c>
      <c r="BD1139" t="str">
        <f t="shared" si="57"/>
        <v/>
      </c>
      <c r="BE1139" t="str">
        <f t="shared" si="57"/>
        <v/>
      </c>
      <c r="BF1139" t="str">
        <f t="shared" si="57"/>
        <v/>
      </c>
      <c r="BG1139" t="str">
        <f t="shared" si="57"/>
        <v/>
      </c>
      <c r="BH1139" t="str">
        <f t="shared" si="58"/>
        <v/>
      </c>
      <c r="BI1139" t="str">
        <f t="shared" si="58"/>
        <v/>
      </c>
      <c r="BJ1139" t="str">
        <f t="shared" si="58"/>
        <v/>
      </c>
    </row>
    <row r="1140" spans="10:62" x14ac:dyDescent="0.25">
      <c r="J1140" s="71">
        <v>1135</v>
      </c>
      <c r="K1140" s="72">
        <v>0</v>
      </c>
      <c r="L1140" s="66">
        <v>0</v>
      </c>
      <c r="M1140" s="72">
        <v>0</v>
      </c>
      <c r="N1140" s="66">
        <v>0</v>
      </c>
      <c r="O1140" s="72">
        <v>0</v>
      </c>
      <c r="P1140" s="66">
        <v>0</v>
      </c>
      <c r="Q1140" s="72">
        <v>0</v>
      </c>
      <c r="R1140" s="66">
        <v>0</v>
      </c>
      <c r="S1140" s="72">
        <v>0</v>
      </c>
      <c r="T1140" s="66">
        <v>0</v>
      </c>
      <c r="U1140" s="46">
        <v>0</v>
      </c>
      <c r="V1140" s="45">
        <v>0</v>
      </c>
      <c r="BA1140" t="str">
        <f t="shared" si="59"/>
        <v/>
      </c>
      <c r="BB1140" t="str">
        <f t="shared" si="59"/>
        <v/>
      </c>
      <c r="BC1140" t="str">
        <f t="shared" si="59"/>
        <v/>
      </c>
      <c r="BD1140" t="str">
        <f t="shared" si="57"/>
        <v/>
      </c>
      <c r="BE1140" t="str">
        <f t="shared" si="57"/>
        <v/>
      </c>
      <c r="BF1140" t="str">
        <f t="shared" si="57"/>
        <v/>
      </c>
      <c r="BG1140" t="str">
        <f t="shared" si="57"/>
        <v/>
      </c>
      <c r="BH1140" t="str">
        <f t="shared" si="58"/>
        <v/>
      </c>
      <c r="BI1140" t="str">
        <f t="shared" si="58"/>
        <v/>
      </c>
      <c r="BJ1140" t="str">
        <f t="shared" si="58"/>
        <v/>
      </c>
    </row>
    <row r="1141" spans="10:62" x14ac:dyDescent="0.25">
      <c r="J1141" s="71">
        <v>1136</v>
      </c>
      <c r="K1141" s="72">
        <v>0</v>
      </c>
      <c r="L1141" s="66">
        <v>0</v>
      </c>
      <c r="M1141" s="72">
        <v>0</v>
      </c>
      <c r="N1141" s="66">
        <v>0</v>
      </c>
      <c r="O1141" s="72">
        <v>0</v>
      </c>
      <c r="P1141" s="66">
        <v>0</v>
      </c>
      <c r="Q1141" s="72">
        <v>0</v>
      </c>
      <c r="R1141" s="66">
        <v>0</v>
      </c>
      <c r="S1141" s="72">
        <v>0</v>
      </c>
      <c r="T1141" s="66">
        <v>0</v>
      </c>
      <c r="U1141" s="46">
        <v>0</v>
      </c>
      <c r="V1141" s="45">
        <v>0</v>
      </c>
      <c r="BA1141" t="str">
        <f t="shared" si="59"/>
        <v/>
      </c>
      <c r="BB1141" t="str">
        <f t="shared" si="59"/>
        <v/>
      </c>
      <c r="BC1141" t="str">
        <f t="shared" si="59"/>
        <v/>
      </c>
      <c r="BD1141" t="str">
        <f t="shared" si="57"/>
        <v/>
      </c>
      <c r="BE1141" t="str">
        <f t="shared" si="57"/>
        <v/>
      </c>
      <c r="BF1141" t="str">
        <f t="shared" si="57"/>
        <v/>
      </c>
      <c r="BG1141" t="str">
        <f t="shared" si="57"/>
        <v/>
      </c>
      <c r="BH1141" t="str">
        <f t="shared" si="58"/>
        <v/>
      </c>
      <c r="BI1141" t="str">
        <f t="shared" si="58"/>
        <v/>
      </c>
      <c r="BJ1141" t="str">
        <f t="shared" si="58"/>
        <v/>
      </c>
    </row>
    <row r="1142" spans="10:62" x14ac:dyDescent="0.25">
      <c r="J1142" s="71">
        <v>1137</v>
      </c>
      <c r="K1142" s="72">
        <v>0</v>
      </c>
      <c r="L1142" s="66">
        <v>0</v>
      </c>
      <c r="M1142" s="72">
        <v>0</v>
      </c>
      <c r="N1142" s="66">
        <v>0</v>
      </c>
      <c r="O1142" s="72">
        <v>0</v>
      </c>
      <c r="P1142" s="66">
        <v>0</v>
      </c>
      <c r="Q1142" s="72">
        <v>0</v>
      </c>
      <c r="R1142" s="66">
        <v>0</v>
      </c>
      <c r="S1142" s="72">
        <v>0</v>
      </c>
      <c r="T1142" s="66">
        <v>0</v>
      </c>
      <c r="U1142" s="46">
        <v>0</v>
      </c>
      <c r="V1142" s="45">
        <v>0</v>
      </c>
      <c r="BA1142" t="str">
        <f t="shared" si="59"/>
        <v/>
      </c>
      <c r="BB1142" t="str">
        <f t="shared" si="59"/>
        <v/>
      </c>
      <c r="BC1142" t="str">
        <f t="shared" si="59"/>
        <v/>
      </c>
      <c r="BD1142" t="str">
        <f t="shared" si="57"/>
        <v/>
      </c>
      <c r="BE1142" t="str">
        <f t="shared" si="57"/>
        <v/>
      </c>
      <c r="BF1142" t="str">
        <f t="shared" si="57"/>
        <v/>
      </c>
      <c r="BG1142" t="str">
        <f t="shared" si="57"/>
        <v/>
      </c>
      <c r="BH1142" t="str">
        <f t="shared" si="58"/>
        <v/>
      </c>
      <c r="BI1142" t="str">
        <f t="shared" si="58"/>
        <v/>
      </c>
      <c r="BJ1142" t="str">
        <f t="shared" si="58"/>
        <v/>
      </c>
    </row>
    <row r="1143" spans="10:62" x14ac:dyDescent="0.25">
      <c r="J1143" s="71">
        <v>1138</v>
      </c>
      <c r="K1143" s="72">
        <v>0</v>
      </c>
      <c r="L1143" s="66">
        <v>0</v>
      </c>
      <c r="M1143" s="72">
        <v>0</v>
      </c>
      <c r="N1143" s="66">
        <v>0</v>
      </c>
      <c r="O1143" s="72">
        <v>0</v>
      </c>
      <c r="P1143" s="66">
        <v>0</v>
      </c>
      <c r="Q1143" s="72">
        <v>0</v>
      </c>
      <c r="R1143" s="66">
        <v>0</v>
      </c>
      <c r="S1143" s="72">
        <v>0</v>
      </c>
      <c r="T1143" s="66">
        <v>0</v>
      </c>
      <c r="U1143" s="46">
        <v>0</v>
      </c>
      <c r="V1143" s="45">
        <v>0</v>
      </c>
      <c r="BA1143" t="str">
        <f t="shared" si="59"/>
        <v/>
      </c>
      <c r="BB1143" t="str">
        <f t="shared" si="59"/>
        <v/>
      </c>
      <c r="BC1143" t="str">
        <f t="shared" si="59"/>
        <v/>
      </c>
      <c r="BD1143" t="str">
        <f t="shared" si="57"/>
        <v/>
      </c>
      <c r="BE1143" t="str">
        <f t="shared" si="57"/>
        <v/>
      </c>
      <c r="BF1143" t="str">
        <f t="shared" si="57"/>
        <v/>
      </c>
      <c r="BG1143" t="str">
        <f t="shared" si="57"/>
        <v/>
      </c>
      <c r="BH1143" t="str">
        <f t="shared" si="58"/>
        <v/>
      </c>
      <c r="BI1143" t="str">
        <f t="shared" si="58"/>
        <v/>
      </c>
      <c r="BJ1143" t="str">
        <f t="shared" si="58"/>
        <v/>
      </c>
    </row>
    <row r="1144" spans="10:62" x14ac:dyDescent="0.25">
      <c r="J1144" s="71">
        <v>1139</v>
      </c>
      <c r="K1144" s="72">
        <v>0</v>
      </c>
      <c r="L1144" s="66">
        <v>0</v>
      </c>
      <c r="M1144" s="72">
        <v>0</v>
      </c>
      <c r="N1144" s="66">
        <v>0</v>
      </c>
      <c r="O1144" s="72">
        <v>0</v>
      </c>
      <c r="P1144" s="66">
        <v>0</v>
      </c>
      <c r="Q1144" s="72">
        <v>0</v>
      </c>
      <c r="R1144" s="66">
        <v>0</v>
      </c>
      <c r="S1144" s="72">
        <v>0</v>
      </c>
      <c r="T1144" s="66">
        <v>0</v>
      </c>
      <c r="U1144" s="46">
        <v>0</v>
      </c>
      <c r="V1144" s="45">
        <v>0</v>
      </c>
      <c r="BA1144" t="str">
        <f t="shared" si="59"/>
        <v/>
      </c>
      <c r="BB1144" t="str">
        <f t="shared" si="59"/>
        <v/>
      </c>
      <c r="BC1144" t="str">
        <f t="shared" si="59"/>
        <v/>
      </c>
      <c r="BD1144" t="str">
        <f t="shared" si="57"/>
        <v/>
      </c>
      <c r="BE1144" t="str">
        <f t="shared" si="57"/>
        <v/>
      </c>
      <c r="BF1144" t="str">
        <f t="shared" si="57"/>
        <v/>
      </c>
      <c r="BG1144" t="str">
        <f t="shared" si="57"/>
        <v/>
      </c>
      <c r="BH1144" t="str">
        <f t="shared" si="58"/>
        <v/>
      </c>
      <c r="BI1144" t="str">
        <f t="shared" si="58"/>
        <v/>
      </c>
      <c r="BJ1144" t="str">
        <f t="shared" si="58"/>
        <v/>
      </c>
    </row>
    <row r="1145" spans="10:62" x14ac:dyDescent="0.25">
      <c r="J1145" s="71">
        <v>1140</v>
      </c>
      <c r="K1145" s="72">
        <v>0</v>
      </c>
      <c r="L1145" s="66">
        <v>0</v>
      </c>
      <c r="M1145" s="72">
        <v>0</v>
      </c>
      <c r="N1145" s="66">
        <v>0</v>
      </c>
      <c r="O1145" s="72">
        <v>0</v>
      </c>
      <c r="P1145" s="66">
        <v>0</v>
      </c>
      <c r="Q1145" s="72">
        <v>0</v>
      </c>
      <c r="R1145" s="66">
        <v>0</v>
      </c>
      <c r="S1145" s="72">
        <v>0</v>
      </c>
      <c r="T1145" s="66">
        <v>0</v>
      </c>
      <c r="U1145" s="46">
        <v>0</v>
      </c>
      <c r="V1145" s="45">
        <v>0</v>
      </c>
      <c r="BA1145" t="str">
        <f t="shared" si="59"/>
        <v/>
      </c>
      <c r="BB1145" t="str">
        <f t="shared" si="59"/>
        <v/>
      </c>
      <c r="BC1145" t="str">
        <f t="shared" si="59"/>
        <v/>
      </c>
      <c r="BD1145" t="str">
        <f t="shared" si="57"/>
        <v/>
      </c>
      <c r="BE1145" t="str">
        <f t="shared" si="57"/>
        <v/>
      </c>
      <c r="BF1145" t="str">
        <f t="shared" si="57"/>
        <v/>
      </c>
      <c r="BG1145" t="str">
        <f t="shared" si="57"/>
        <v/>
      </c>
      <c r="BH1145" t="str">
        <f t="shared" si="58"/>
        <v/>
      </c>
      <c r="BI1145" t="str">
        <f t="shared" si="58"/>
        <v/>
      </c>
      <c r="BJ1145" t="str">
        <f t="shared" si="58"/>
        <v/>
      </c>
    </row>
    <row r="1146" spans="10:62" x14ac:dyDescent="0.25">
      <c r="J1146" s="71">
        <v>1141</v>
      </c>
      <c r="K1146" s="72">
        <v>0</v>
      </c>
      <c r="L1146" s="66">
        <v>0</v>
      </c>
      <c r="M1146" s="72">
        <v>0</v>
      </c>
      <c r="N1146" s="66">
        <v>0</v>
      </c>
      <c r="O1146" s="72">
        <v>0</v>
      </c>
      <c r="P1146" s="66">
        <v>0</v>
      </c>
      <c r="Q1146" s="72">
        <v>0</v>
      </c>
      <c r="R1146" s="66">
        <v>0</v>
      </c>
      <c r="S1146" s="72">
        <v>0</v>
      </c>
      <c r="T1146" s="66">
        <v>0</v>
      </c>
      <c r="U1146" s="46">
        <v>0</v>
      </c>
      <c r="V1146" s="45">
        <v>0</v>
      </c>
      <c r="BA1146" t="str">
        <f t="shared" si="59"/>
        <v/>
      </c>
      <c r="BB1146" t="str">
        <f t="shared" si="59"/>
        <v/>
      </c>
      <c r="BC1146" t="str">
        <f t="shared" si="59"/>
        <v/>
      </c>
      <c r="BD1146" t="str">
        <f t="shared" si="57"/>
        <v/>
      </c>
      <c r="BE1146" t="str">
        <f t="shared" si="57"/>
        <v/>
      </c>
      <c r="BF1146" t="str">
        <f t="shared" si="57"/>
        <v/>
      </c>
      <c r="BG1146" t="str">
        <f t="shared" si="57"/>
        <v/>
      </c>
      <c r="BH1146" t="str">
        <f t="shared" si="58"/>
        <v/>
      </c>
      <c r="BI1146" t="str">
        <f t="shared" si="58"/>
        <v/>
      </c>
      <c r="BJ1146" t="str">
        <f t="shared" si="58"/>
        <v/>
      </c>
    </row>
    <row r="1147" spans="10:62" x14ac:dyDescent="0.25">
      <c r="J1147" s="71">
        <v>1142</v>
      </c>
      <c r="K1147" s="72">
        <v>0</v>
      </c>
      <c r="L1147" s="66">
        <v>0</v>
      </c>
      <c r="M1147" s="72">
        <v>0</v>
      </c>
      <c r="N1147" s="66">
        <v>0</v>
      </c>
      <c r="O1147" s="72">
        <v>0</v>
      </c>
      <c r="P1147" s="66">
        <v>0</v>
      </c>
      <c r="Q1147" s="72">
        <v>0</v>
      </c>
      <c r="R1147" s="66">
        <v>0</v>
      </c>
      <c r="S1147" s="72">
        <v>0</v>
      </c>
      <c r="T1147" s="66">
        <v>0</v>
      </c>
      <c r="U1147" s="46">
        <v>0</v>
      </c>
      <c r="V1147" s="45">
        <v>0</v>
      </c>
      <c r="BA1147" t="str">
        <f t="shared" si="59"/>
        <v/>
      </c>
      <c r="BB1147" t="str">
        <f t="shared" si="59"/>
        <v/>
      </c>
      <c r="BC1147" t="str">
        <f t="shared" si="59"/>
        <v/>
      </c>
      <c r="BD1147" t="str">
        <f t="shared" si="57"/>
        <v/>
      </c>
      <c r="BE1147" t="str">
        <f t="shared" si="57"/>
        <v/>
      </c>
      <c r="BF1147" t="str">
        <f t="shared" si="57"/>
        <v/>
      </c>
      <c r="BG1147" t="str">
        <f t="shared" si="57"/>
        <v/>
      </c>
      <c r="BH1147" t="str">
        <f t="shared" si="58"/>
        <v/>
      </c>
      <c r="BI1147" t="str">
        <f t="shared" si="58"/>
        <v/>
      </c>
      <c r="BJ1147" t="str">
        <f t="shared" si="58"/>
        <v/>
      </c>
    </row>
    <row r="1148" spans="10:62" x14ac:dyDescent="0.25">
      <c r="J1148" s="71">
        <v>1143</v>
      </c>
      <c r="K1148" s="72">
        <v>0</v>
      </c>
      <c r="L1148" s="66">
        <v>0</v>
      </c>
      <c r="M1148" s="72">
        <v>0</v>
      </c>
      <c r="N1148" s="66">
        <v>0</v>
      </c>
      <c r="O1148" s="72">
        <v>0</v>
      </c>
      <c r="P1148" s="66">
        <v>0</v>
      </c>
      <c r="Q1148" s="72">
        <v>0</v>
      </c>
      <c r="R1148" s="66">
        <v>0</v>
      </c>
      <c r="S1148" s="72">
        <v>0</v>
      </c>
      <c r="T1148" s="66">
        <v>0</v>
      </c>
      <c r="U1148" s="46">
        <v>0</v>
      </c>
      <c r="V1148" s="45">
        <v>0</v>
      </c>
      <c r="BA1148" t="str">
        <f t="shared" si="59"/>
        <v/>
      </c>
      <c r="BB1148" t="str">
        <f t="shared" si="59"/>
        <v/>
      </c>
      <c r="BC1148" t="str">
        <f t="shared" si="59"/>
        <v/>
      </c>
      <c r="BD1148" t="str">
        <f t="shared" si="57"/>
        <v/>
      </c>
      <c r="BE1148" t="str">
        <f t="shared" si="57"/>
        <v/>
      </c>
      <c r="BF1148" t="str">
        <f t="shared" si="57"/>
        <v/>
      </c>
      <c r="BG1148" t="str">
        <f t="shared" si="57"/>
        <v/>
      </c>
      <c r="BH1148" t="str">
        <f t="shared" si="58"/>
        <v/>
      </c>
      <c r="BI1148" t="str">
        <f t="shared" si="58"/>
        <v/>
      </c>
      <c r="BJ1148" t="str">
        <f t="shared" si="58"/>
        <v/>
      </c>
    </row>
    <row r="1149" spans="10:62" x14ac:dyDescent="0.25">
      <c r="J1149" s="71">
        <v>1144</v>
      </c>
      <c r="K1149" s="72">
        <v>0</v>
      </c>
      <c r="L1149" s="66">
        <v>0</v>
      </c>
      <c r="M1149" s="72">
        <v>0</v>
      </c>
      <c r="N1149" s="66">
        <v>0</v>
      </c>
      <c r="O1149" s="72">
        <v>0</v>
      </c>
      <c r="P1149" s="66">
        <v>0</v>
      </c>
      <c r="Q1149" s="72">
        <v>0</v>
      </c>
      <c r="R1149" s="66">
        <v>0</v>
      </c>
      <c r="S1149" s="72">
        <v>0</v>
      </c>
      <c r="T1149" s="66">
        <v>0</v>
      </c>
      <c r="U1149" s="46">
        <v>0</v>
      </c>
      <c r="V1149" s="45">
        <v>0</v>
      </c>
      <c r="BA1149" t="str">
        <f t="shared" si="59"/>
        <v/>
      </c>
      <c r="BB1149" t="str">
        <f t="shared" si="59"/>
        <v/>
      </c>
      <c r="BC1149" t="str">
        <f t="shared" si="59"/>
        <v/>
      </c>
      <c r="BD1149" t="str">
        <f t="shared" si="57"/>
        <v/>
      </c>
      <c r="BE1149" t="str">
        <f t="shared" si="57"/>
        <v/>
      </c>
      <c r="BF1149" t="str">
        <f t="shared" si="57"/>
        <v/>
      </c>
      <c r="BG1149" t="str">
        <f t="shared" si="57"/>
        <v/>
      </c>
      <c r="BH1149" t="str">
        <f t="shared" si="58"/>
        <v/>
      </c>
      <c r="BI1149" t="str">
        <f t="shared" si="58"/>
        <v/>
      </c>
      <c r="BJ1149" t="str">
        <f t="shared" si="58"/>
        <v/>
      </c>
    </row>
    <row r="1150" spans="10:62" x14ac:dyDescent="0.25">
      <c r="J1150" s="71">
        <v>1145</v>
      </c>
      <c r="K1150" s="72">
        <v>0</v>
      </c>
      <c r="L1150" s="66">
        <v>0</v>
      </c>
      <c r="M1150" s="72">
        <v>0</v>
      </c>
      <c r="N1150" s="66">
        <v>0</v>
      </c>
      <c r="O1150" s="72">
        <v>0</v>
      </c>
      <c r="P1150" s="66">
        <v>0</v>
      </c>
      <c r="Q1150" s="72">
        <v>0</v>
      </c>
      <c r="R1150" s="66">
        <v>0</v>
      </c>
      <c r="S1150" s="72">
        <v>0</v>
      </c>
      <c r="T1150" s="66">
        <v>0</v>
      </c>
      <c r="U1150" s="46">
        <v>0</v>
      </c>
      <c r="V1150" s="45">
        <v>0</v>
      </c>
      <c r="BA1150" t="str">
        <f t="shared" si="59"/>
        <v/>
      </c>
      <c r="BB1150" t="str">
        <f t="shared" si="59"/>
        <v/>
      </c>
      <c r="BC1150" t="str">
        <f t="shared" si="59"/>
        <v/>
      </c>
      <c r="BD1150" t="str">
        <f t="shared" si="57"/>
        <v/>
      </c>
      <c r="BE1150" t="str">
        <f t="shared" si="57"/>
        <v/>
      </c>
      <c r="BF1150" t="str">
        <f t="shared" si="57"/>
        <v/>
      </c>
      <c r="BG1150" t="str">
        <f t="shared" si="57"/>
        <v/>
      </c>
      <c r="BH1150" t="str">
        <f t="shared" si="58"/>
        <v/>
      </c>
      <c r="BI1150" t="str">
        <f t="shared" si="58"/>
        <v/>
      </c>
      <c r="BJ1150" t="str">
        <f t="shared" si="58"/>
        <v/>
      </c>
    </row>
    <row r="1151" spans="10:62" x14ac:dyDescent="0.25">
      <c r="J1151" s="71">
        <v>1146</v>
      </c>
      <c r="K1151" s="72">
        <v>0</v>
      </c>
      <c r="L1151" s="66">
        <v>0</v>
      </c>
      <c r="M1151" s="72">
        <v>0</v>
      </c>
      <c r="N1151" s="66">
        <v>0</v>
      </c>
      <c r="O1151" s="72">
        <v>0</v>
      </c>
      <c r="P1151" s="66">
        <v>0</v>
      </c>
      <c r="Q1151" s="72">
        <v>0</v>
      </c>
      <c r="R1151" s="66">
        <v>0</v>
      </c>
      <c r="S1151" s="72">
        <v>0</v>
      </c>
      <c r="T1151" s="66">
        <v>0</v>
      </c>
      <c r="U1151" s="46">
        <v>0</v>
      </c>
      <c r="V1151" s="45">
        <v>0</v>
      </c>
      <c r="BA1151" t="str">
        <f t="shared" si="59"/>
        <v/>
      </c>
      <c r="BB1151" t="str">
        <f t="shared" si="59"/>
        <v/>
      </c>
      <c r="BC1151" t="str">
        <f t="shared" si="59"/>
        <v/>
      </c>
      <c r="BD1151" t="str">
        <f t="shared" si="57"/>
        <v/>
      </c>
      <c r="BE1151" t="str">
        <f t="shared" si="57"/>
        <v/>
      </c>
      <c r="BF1151" t="str">
        <f t="shared" si="57"/>
        <v/>
      </c>
      <c r="BG1151" t="str">
        <f t="shared" si="57"/>
        <v/>
      </c>
      <c r="BH1151" t="str">
        <f t="shared" si="58"/>
        <v/>
      </c>
      <c r="BI1151" t="str">
        <f t="shared" si="58"/>
        <v/>
      </c>
      <c r="BJ1151" t="str">
        <f t="shared" si="58"/>
        <v/>
      </c>
    </row>
    <row r="1152" spans="10:62" x14ac:dyDescent="0.25">
      <c r="J1152" s="71">
        <v>1147</v>
      </c>
      <c r="K1152" s="72">
        <v>0</v>
      </c>
      <c r="L1152" s="66">
        <v>0</v>
      </c>
      <c r="M1152" s="72">
        <v>0</v>
      </c>
      <c r="N1152" s="66">
        <v>0</v>
      </c>
      <c r="O1152" s="72">
        <v>0</v>
      </c>
      <c r="P1152" s="66">
        <v>0</v>
      </c>
      <c r="Q1152" s="72">
        <v>0</v>
      </c>
      <c r="R1152" s="66">
        <v>0</v>
      </c>
      <c r="S1152" s="72">
        <v>0</v>
      </c>
      <c r="T1152" s="66">
        <v>0</v>
      </c>
      <c r="U1152" s="46">
        <v>0</v>
      </c>
      <c r="V1152" s="45">
        <v>0</v>
      </c>
      <c r="BA1152" t="str">
        <f t="shared" si="59"/>
        <v/>
      </c>
      <c r="BB1152" t="str">
        <f t="shared" si="59"/>
        <v/>
      </c>
      <c r="BC1152" t="str">
        <f t="shared" si="59"/>
        <v/>
      </c>
      <c r="BD1152" t="str">
        <f t="shared" si="57"/>
        <v/>
      </c>
      <c r="BE1152" t="str">
        <f t="shared" si="57"/>
        <v/>
      </c>
      <c r="BF1152" t="str">
        <f t="shared" si="57"/>
        <v/>
      </c>
      <c r="BG1152" t="str">
        <f t="shared" si="57"/>
        <v/>
      </c>
      <c r="BH1152" t="str">
        <f t="shared" si="58"/>
        <v/>
      </c>
      <c r="BI1152" t="str">
        <f t="shared" si="58"/>
        <v/>
      </c>
      <c r="BJ1152" t="str">
        <f t="shared" si="58"/>
        <v/>
      </c>
    </row>
    <row r="1153" spans="10:62" x14ac:dyDescent="0.25">
      <c r="J1153" s="71">
        <v>1148</v>
      </c>
      <c r="K1153" s="72">
        <v>0</v>
      </c>
      <c r="L1153" s="66">
        <v>0</v>
      </c>
      <c r="M1153" s="72">
        <v>0</v>
      </c>
      <c r="N1153" s="66">
        <v>0</v>
      </c>
      <c r="O1153" s="72">
        <v>0</v>
      </c>
      <c r="P1153" s="66">
        <v>0</v>
      </c>
      <c r="Q1153" s="72">
        <v>0</v>
      </c>
      <c r="R1153" s="66">
        <v>0</v>
      </c>
      <c r="S1153" s="72">
        <v>0</v>
      </c>
      <c r="T1153" s="66">
        <v>0</v>
      </c>
      <c r="U1153" s="46">
        <v>0</v>
      </c>
      <c r="V1153" s="45">
        <v>0</v>
      </c>
      <c r="BA1153" t="str">
        <f t="shared" si="59"/>
        <v/>
      </c>
      <c r="BB1153" t="str">
        <f t="shared" si="59"/>
        <v/>
      </c>
      <c r="BC1153" t="str">
        <f t="shared" si="59"/>
        <v/>
      </c>
      <c r="BD1153" t="str">
        <f t="shared" si="57"/>
        <v/>
      </c>
      <c r="BE1153" t="str">
        <f t="shared" si="57"/>
        <v/>
      </c>
      <c r="BF1153" t="str">
        <f t="shared" si="57"/>
        <v/>
      </c>
      <c r="BG1153" t="str">
        <f t="shared" si="57"/>
        <v/>
      </c>
      <c r="BH1153" t="str">
        <f t="shared" si="58"/>
        <v/>
      </c>
      <c r="BI1153" t="str">
        <f t="shared" si="58"/>
        <v/>
      </c>
      <c r="BJ1153" t="str">
        <f t="shared" si="58"/>
        <v/>
      </c>
    </row>
    <row r="1154" spans="10:62" x14ac:dyDescent="0.25">
      <c r="J1154" s="71">
        <v>1149</v>
      </c>
      <c r="K1154" s="72">
        <v>0</v>
      </c>
      <c r="L1154" s="66">
        <v>0</v>
      </c>
      <c r="M1154" s="72">
        <v>0</v>
      </c>
      <c r="N1154" s="66">
        <v>0</v>
      </c>
      <c r="O1154" s="72">
        <v>0</v>
      </c>
      <c r="P1154" s="66">
        <v>0</v>
      </c>
      <c r="Q1154" s="72">
        <v>0</v>
      </c>
      <c r="R1154" s="66">
        <v>0</v>
      </c>
      <c r="S1154" s="72">
        <v>0</v>
      </c>
      <c r="T1154" s="66">
        <v>0</v>
      </c>
      <c r="U1154" s="46">
        <v>0</v>
      </c>
      <c r="V1154" s="45">
        <v>0</v>
      </c>
      <c r="BA1154" t="str">
        <f t="shared" si="59"/>
        <v/>
      </c>
      <c r="BB1154" t="str">
        <f t="shared" si="59"/>
        <v/>
      </c>
      <c r="BC1154" t="str">
        <f t="shared" si="59"/>
        <v/>
      </c>
      <c r="BD1154" t="str">
        <f t="shared" si="57"/>
        <v/>
      </c>
      <c r="BE1154" t="str">
        <f t="shared" si="57"/>
        <v/>
      </c>
      <c r="BF1154" t="str">
        <f t="shared" si="57"/>
        <v/>
      </c>
      <c r="BG1154" t="str">
        <f t="shared" si="57"/>
        <v/>
      </c>
      <c r="BH1154" t="str">
        <f t="shared" si="58"/>
        <v/>
      </c>
      <c r="BI1154" t="str">
        <f t="shared" si="58"/>
        <v/>
      </c>
      <c r="BJ1154" t="str">
        <f t="shared" si="58"/>
        <v/>
      </c>
    </row>
    <row r="1155" spans="10:62" x14ac:dyDescent="0.25">
      <c r="J1155" s="71">
        <v>1150</v>
      </c>
      <c r="K1155" s="72">
        <v>0</v>
      </c>
      <c r="L1155" s="66">
        <v>0</v>
      </c>
      <c r="M1155" s="72">
        <v>0</v>
      </c>
      <c r="N1155" s="66">
        <v>0</v>
      </c>
      <c r="O1155" s="72">
        <v>0</v>
      </c>
      <c r="P1155" s="66">
        <v>0</v>
      </c>
      <c r="Q1155" s="72">
        <v>0</v>
      </c>
      <c r="R1155" s="66">
        <v>0</v>
      </c>
      <c r="S1155" s="72">
        <v>0</v>
      </c>
      <c r="T1155" s="66">
        <v>0</v>
      </c>
      <c r="U1155" s="46">
        <v>0</v>
      </c>
      <c r="V1155" s="45">
        <v>0</v>
      </c>
      <c r="BA1155" t="str">
        <f t="shared" si="59"/>
        <v/>
      </c>
      <c r="BB1155" t="str">
        <f t="shared" si="59"/>
        <v/>
      </c>
      <c r="BC1155" t="str">
        <f t="shared" si="59"/>
        <v/>
      </c>
      <c r="BD1155" t="str">
        <f t="shared" si="57"/>
        <v/>
      </c>
      <c r="BE1155" t="str">
        <f t="shared" si="57"/>
        <v/>
      </c>
      <c r="BF1155" t="str">
        <f t="shared" si="57"/>
        <v/>
      </c>
      <c r="BG1155" t="str">
        <f t="shared" si="57"/>
        <v/>
      </c>
      <c r="BH1155" t="str">
        <f t="shared" si="58"/>
        <v/>
      </c>
      <c r="BI1155" t="str">
        <f t="shared" si="58"/>
        <v/>
      </c>
      <c r="BJ1155" t="str">
        <f t="shared" si="58"/>
        <v/>
      </c>
    </row>
    <row r="1156" spans="10:62" x14ac:dyDescent="0.25">
      <c r="J1156" s="71">
        <v>1151</v>
      </c>
      <c r="K1156" s="72">
        <v>0</v>
      </c>
      <c r="L1156" s="66">
        <v>0</v>
      </c>
      <c r="M1156" s="72">
        <v>0</v>
      </c>
      <c r="N1156" s="66">
        <v>0</v>
      </c>
      <c r="O1156" s="72">
        <v>0</v>
      </c>
      <c r="P1156" s="66">
        <v>0</v>
      </c>
      <c r="Q1156" s="72">
        <v>0</v>
      </c>
      <c r="R1156" s="66">
        <v>0</v>
      </c>
      <c r="S1156" s="72">
        <v>0</v>
      </c>
      <c r="T1156" s="66">
        <v>0</v>
      </c>
      <c r="U1156" s="46">
        <v>0</v>
      </c>
      <c r="V1156" s="45">
        <v>0</v>
      </c>
      <c r="BA1156" t="str">
        <f t="shared" si="59"/>
        <v/>
      </c>
      <c r="BB1156" t="str">
        <f t="shared" si="59"/>
        <v/>
      </c>
      <c r="BC1156" t="str">
        <f t="shared" si="59"/>
        <v/>
      </c>
      <c r="BD1156" t="str">
        <f t="shared" si="57"/>
        <v/>
      </c>
      <c r="BE1156" t="str">
        <f t="shared" si="57"/>
        <v/>
      </c>
      <c r="BF1156" t="str">
        <f t="shared" si="57"/>
        <v/>
      </c>
      <c r="BG1156" t="str">
        <f t="shared" si="57"/>
        <v/>
      </c>
      <c r="BH1156" t="str">
        <f t="shared" si="58"/>
        <v/>
      </c>
      <c r="BI1156" t="str">
        <f t="shared" si="58"/>
        <v/>
      </c>
      <c r="BJ1156" t="str">
        <f t="shared" si="58"/>
        <v/>
      </c>
    </row>
    <row r="1157" spans="10:62" x14ac:dyDescent="0.25">
      <c r="J1157" s="71">
        <v>1152</v>
      </c>
      <c r="K1157" s="72">
        <v>0</v>
      </c>
      <c r="L1157" s="66">
        <v>0</v>
      </c>
      <c r="M1157" s="72">
        <v>0</v>
      </c>
      <c r="N1157" s="66">
        <v>0</v>
      </c>
      <c r="O1157" s="72">
        <v>0</v>
      </c>
      <c r="P1157" s="66">
        <v>0</v>
      </c>
      <c r="Q1157" s="72">
        <v>0</v>
      </c>
      <c r="R1157" s="66">
        <v>0</v>
      </c>
      <c r="S1157" s="72">
        <v>0</v>
      </c>
      <c r="T1157" s="66">
        <v>0</v>
      </c>
      <c r="U1157" s="46">
        <v>0</v>
      </c>
      <c r="V1157" s="45">
        <v>0</v>
      </c>
      <c r="BA1157" t="str">
        <f t="shared" si="59"/>
        <v/>
      </c>
      <c r="BB1157" t="str">
        <f t="shared" si="59"/>
        <v/>
      </c>
      <c r="BC1157" t="str">
        <f t="shared" si="59"/>
        <v/>
      </c>
      <c r="BD1157" t="str">
        <f t="shared" si="57"/>
        <v/>
      </c>
      <c r="BE1157" t="str">
        <f t="shared" si="57"/>
        <v/>
      </c>
      <c r="BF1157" t="str">
        <f t="shared" si="57"/>
        <v/>
      </c>
      <c r="BG1157" t="str">
        <f t="shared" si="57"/>
        <v/>
      </c>
      <c r="BH1157" t="str">
        <f t="shared" si="58"/>
        <v/>
      </c>
      <c r="BI1157" t="str">
        <f t="shared" si="58"/>
        <v/>
      </c>
      <c r="BJ1157" t="str">
        <f t="shared" si="58"/>
        <v/>
      </c>
    </row>
    <row r="1158" spans="10:62" x14ac:dyDescent="0.25">
      <c r="J1158" s="71">
        <v>1153</v>
      </c>
      <c r="K1158" s="72">
        <v>0</v>
      </c>
      <c r="L1158" s="66">
        <v>0</v>
      </c>
      <c r="M1158" s="72">
        <v>0</v>
      </c>
      <c r="N1158" s="66">
        <v>0</v>
      </c>
      <c r="O1158" s="72">
        <v>0</v>
      </c>
      <c r="P1158" s="66">
        <v>0</v>
      </c>
      <c r="Q1158" s="72">
        <v>0</v>
      </c>
      <c r="R1158" s="66">
        <v>0</v>
      </c>
      <c r="S1158" s="72">
        <v>0</v>
      </c>
      <c r="T1158" s="66">
        <v>0</v>
      </c>
      <c r="U1158" s="46">
        <v>0</v>
      </c>
      <c r="V1158" s="45">
        <v>0</v>
      </c>
      <c r="BA1158" t="str">
        <f t="shared" si="59"/>
        <v/>
      </c>
      <c r="BB1158" t="str">
        <f t="shared" si="59"/>
        <v/>
      </c>
      <c r="BC1158" t="str">
        <f t="shared" si="59"/>
        <v/>
      </c>
      <c r="BD1158" t="str">
        <f t="shared" si="57"/>
        <v/>
      </c>
      <c r="BE1158" t="str">
        <f t="shared" si="57"/>
        <v/>
      </c>
      <c r="BF1158" t="str">
        <f t="shared" si="57"/>
        <v/>
      </c>
      <c r="BG1158" t="str">
        <f t="shared" si="57"/>
        <v/>
      </c>
      <c r="BH1158" t="str">
        <f t="shared" si="58"/>
        <v/>
      </c>
      <c r="BI1158" t="str">
        <f t="shared" si="58"/>
        <v/>
      </c>
      <c r="BJ1158" t="str">
        <f t="shared" si="58"/>
        <v/>
      </c>
    </row>
    <row r="1159" spans="10:62" x14ac:dyDescent="0.25">
      <c r="J1159" s="71">
        <v>1154</v>
      </c>
      <c r="K1159" s="72">
        <v>0</v>
      </c>
      <c r="L1159" s="66">
        <v>0</v>
      </c>
      <c r="M1159" s="72">
        <v>0</v>
      </c>
      <c r="N1159" s="66">
        <v>0</v>
      </c>
      <c r="O1159" s="72">
        <v>0</v>
      </c>
      <c r="P1159" s="66">
        <v>0</v>
      </c>
      <c r="Q1159" s="72">
        <v>0</v>
      </c>
      <c r="R1159" s="66">
        <v>0</v>
      </c>
      <c r="S1159" s="72">
        <v>0</v>
      </c>
      <c r="T1159" s="66">
        <v>0</v>
      </c>
      <c r="U1159" s="46">
        <v>0</v>
      </c>
      <c r="V1159" s="45">
        <v>0</v>
      </c>
      <c r="BA1159" t="str">
        <f t="shared" si="59"/>
        <v/>
      </c>
      <c r="BB1159" t="str">
        <f t="shared" si="59"/>
        <v/>
      </c>
      <c r="BC1159" t="str">
        <f t="shared" si="59"/>
        <v/>
      </c>
      <c r="BD1159" t="str">
        <f t="shared" si="57"/>
        <v/>
      </c>
      <c r="BE1159" t="str">
        <f t="shared" si="57"/>
        <v/>
      </c>
      <c r="BF1159" t="str">
        <f t="shared" si="57"/>
        <v/>
      </c>
      <c r="BG1159" t="str">
        <f t="shared" si="57"/>
        <v/>
      </c>
      <c r="BH1159" t="str">
        <f t="shared" si="58"/>
        <v/>
      </c>
      <c r="BI1159" t="str">
        <f t="shared" si="58"/>
        <v/>
      </c>
      <c r="BJ1159" t="str">
        <f t="shared" si="58"/>
        <v/>
      </c>
    </row>
    <row r="1160" spans="10:62" x14ac:dyDescent="0.25">
      <c r="J1160" s="71">
        <v>1155</v>
      </c>
      <c r="K1160" s="72">
        <v>0</v>
      </c>
      <c r="L1160" s="66">
        <v>0</v>
      </c>
      <c r="M1160" s="72">
        <v>0</v>
      </c>
      <c r="N1160" s="66">
        <v>0</v>
      </c>
      <c r="O1160" s="72">
        <v>0</v>
      </c>
      <c r="P1160" s="66">
        <v>0</v>
      </c>
      <c r="Q1160" s="72">
        <v>0</v>
      </c>
      <c r="R1160" s="66">
        <v>0</v>
      </c>
      <c r="S1160" s="72">
        <v>0</v>
      </c>
      <c r="T1160" s="66">
        <v>0</v>
      </c>
      <c r="U1160" s="46">
        <v>0</v>
      </c>
      <c r="V1160" s="45">
        <v>0</v>
      </c>
      <c r="BA1160" t="str">
        <f t="shared" si="59"/>
        <v/>
      </c>
      <c r="BB1160" t="str">
        <f t="shared" si="59"/>
        <v/>
      </c>
      <c r="BC1160" t="str">
        <f t="shared" si="59"/>
        <v/>
      </c>
      <c r="BD1160" t="str">
        <f t="shared" si="57"/>
        <v/>
      </c>
      <c r="BE1160" t="str">
        <f t="shared" si="57"/>
        <v/>
      </c>
      <c r="BF1160" t="str">
        <f t="shared" si="57"/>
        <v/>
      </c>
      <c r="BG1160" t="str">
        <f t="shared" si="57"/>
        <v/>
      </c>
      <c r="BH1160" t="str">
        <f t="shared" si="58"/>
        <v/>
      </c>
      <c r="BI1160" t="str">
        <f t="shared" si="58"/>
        <v/>
      </c>
      <c r="BJ1160" t="str">
        <f t="shared" si="58"/>
        <v/>
      </c>
    </row>
    <row r="1161" spans="10:62" x14ac:dyDescent="0.25">
      <c r="J1161" s="71">
        <v>1156</v>
      </c>
      <c r="K1161" s="72">
        <v>0</v>
      </c>
      <c r="L1161" s="66">
        <v>0</v>
      </c>
      <c r="M1161" s="72">
        <v>0</v>
      </c>
      <c r="N1161" s="66">
        <v>0</v>
      </c>
      <c r="O1161" s="72">
        <v>0</v>
      </c>
      <c r="P1161" s="66">
        <v>0</v>
      </c>
      <c r="Q1161" s="72">
        <v>0</v>
      </c>
      <c r="R1161" s="66">
        <v>0</v>
      </c>
      <c r="S1161" s="72">
        <v>0</v>
      </c>
      <c r="T1161" s="66">
        <v>0</v>
      </c>
      <c r="U1161" s="46">
        <v>0</v>
      </c>
      <c r="V1161" s="45">
        <v>0</v>
      </c>
      <c r="BA1161" t="str">
        <f t="shared" si="59"/>
        <v/>
      </c>
      <c r="BB1161" t="str">
        <f t="shared" si="59"/>
        <v/>
      </c>
      <c r="BC1161" t="str">
        <f t="shared" si="59"/>
        <v/>
      </c>
      <c r="BD1161" t="str">
        <f t="shared" si="57"/>
        <v/>
      </c>
      <c r="BE1161" t="str">
        <f t="shared" si="57"/>
        <v/>
      </c>
      <c r="BF1161" t="str">
        <f t="shared" si="57"/>
        <v/>
      </c>
      <c r="BG1161" t="str">
        <f t="shared" si="57"/>
        <v/>
      </c>
      <c r="BH1161" t="str">
        <f t="shared" si="58"/>
        <v/>
      </c>
      <c r="BI1161" t="str">
        <f t="shared" si="58"/>
        <v/>
      </c>
      <c r="BJ1161" t="str">
        <f t="shared" si="58"/>
        <v/>
      </c>
    </row>
    <row r="1162" spans="10:62" x14ac:dyDescent="0.25">
      <c r="J1162" s="71">
        <v>1157</v>
      </c>
      <c r="K1162" s="72">
        <v>0</v>
      </c>
      <c r="L1162" s="66">
        <v>0</v>
      </c>
      <c r="M1162" s="72">
        <v>0</v>
      </c>
      <c r="N1162" s="66">
        <v>0</v>
      </c>
      <c r="O1162" s="72">
        <v>0</v>
      </c>
      <c r="P1162" s="66">
        <v>0</v>
      </c>
      <c r="Q1162" s="72">
        <v>0</v>
      </c>
      <c r="R1162" s="66">
        <v>0</v>
      </c>
      <c r="S1162" s="72">
        <v>0</v>
      </c>
      <c r="T1162" s="66">
        <v>0</v>
      </c>
      <c r="U1162" s="46">
        <v>0</v>
      </c>
      <c r="V1162" s="45">
        <v>0</v>
      </c>
      <c r="BA1162" t="str">
        <f t="shared" si="59"/>
        <v/>
      </c>
      <c r="BB1162" t="str">
        <f t="shared" si="59"/>
        <v/>
      </c>
      <c r="BC1162" t="str">
        <f t="shared" si="59"/>
        <v/>
      </c>
      <c r="BD1162" t="str">
        <f t="shared" si="57"/>
        <v/>
      </c>
      <c r="BE1162" t="str">
        <f t="shared" si="57"/>
        <v/>
      </c>
      <c r="BF1162" t="str">
        <f t="shared" si="57"/>
        <v/>
      </c>
      <c r="BG1162" t="str">
        <f t="shared" si="57"/>
        <v/>
      </c>
      <c r="BH1162" t="str">
        <f t="shared" si="58"/>
        <v/>
      </c>
      <c r="BI1162" t="str">
        <f t="shared" si="58"/>
        <v/>
      </c>
      <c r="BJ1162" t="str">
        <f t="shared" si="58"/>
        <v/>
      </c>
    </row>
    <row r="1163" spans="10:62" x14ac:dyDescent="0.25">
      <c r="J1163" s="71">
        <v>1158</v>
      </c>
      <c r="K1163" s="72">
        <v>0</v>
      </c>
      <c r="L1163" s="66">
        <v>0</v>
      </c>
      <c r="M1163" s="72">
        <v>0</v>
      </c>
      <c r="N1163" s="66">
        <v>0</v>
      </c>
      <c r="O1163" s="72">
        <v>0</v>
      </c>
      <c r="P1163" s="66">
        <v>0</v>
      </c>
      <c r="Q1163" s="72">
        <v>0</v>
      </c>
      <c r="R1163" s="66">
        <v>0</v>
      </c>
      <c r="S1163" s="72">
        <v>0</v>
      </c>
      <c r="T1163" s="66">
        <v>0</v>
      </c>
      <c r="U1163" s="46">
        <v>0</v>
      </c>
      <c r="V1163" s="45">
        <v>0</v>
      </c>
      <c r="BA1163" t="str">
        <f t="shared" si="59"/>
        <v/>
      </c>
      <c r="BB1163" t="str">
        <f t="shared" si="59"/>
        <v/>
      </c>
      <c r="BC1163" t="str">
        <f t="shared" si="59"/>
        <v/>
      </c>
      <c r="BD1163" t="str">
        <f t="shared" si="57"/>
        <v/>
      </c>
      <c r="BE1163" t="str">
        <f t="shared" si="57"/>
        <v/>
      </c>
      <c r="BF1163" t="str">
        <f t="shared" si="57"/>
        <v/>
      </c>
      <c r="BG1163" t="str">
        <f t="shared" si="57"/>
        <v/>
      </c>
      <c r="BH1163" t="str">
        <f t="shared" si="58"/>
        <v/>
      </c>
      <c r="BI1163" t="str">
        <f t="shared" si="58"/>
        <v/>
      </c>
      <c r="BJ1163" t="str">
        <f t="shared" si="58"/>
        <v/>
      </c>
    </row>
    <row r="1164" spans="10:62" x14ac:dyDescent="0.25">
      <c r="J1164" s="71">
        <v>1159</v>
      </c>
      <c r="K1164" s="72">
        <v>0</v>
      </c>
      <c r="L1164" s="66">
        <v>0</v>
      </c>
      <c r="M1164" s="72">
        <v>0</v>
      </c>
      <c r="N1164" s="66">
        <v>0</v>
      </c>
      <c r="O1164" s="72">
        <v>0</v>
      </c>
      <c r="P1164" s="66">
        <v>0</v>
      </c>
      <c r="Q1164" s="72">
        <v>0</v>
      </c>
      <c r="R1164" s="66">
        <v>0</v>
      </c>
      <c r="S1164" s="72">
        <v>0</v>
      </c>
      <c r="T1164" s="66">
        <v>0</v>
      </c>
      <c r="U1164" s="46">
        <v>0</v>
      </c>
      <c r="V1164" s="45">
        <v>0</v>
      </c>
      <c r="BA1164" t="str">
        <f t="shared" si="59"/>
        <v/>
      </c>
      <c r="BB1164" t="str">
        <f t="shared" si="59"/>
        <v/>
      </c>
      <c r="BC1164" t="str">
        <f t="shared" si="59"/>
        <v/>
      </c>
      <c r="BD1164" t="str">
        <f t="shared" si="57"/>
        <v/>
      </c>
      <c r="BE1164" t="str">
        <f t="shared" si="57"/>
        <v/>
      </c>
      <c r="BF1164" t="str">
        <f t="shared" si="57"/>
        <v/>
      </c>
      <c r="BG1164" t="str">
        <f t="shared" si="57"/>
        <v/>
      </c>
      <c r="BH1164" t="str">
        <f t="shared" si="58"/>
        <v/>
      </c>
      <c r="BI1164" t="str">
        <f t="shared" si="58"/>
        <v/>
      </c>
      <c r="BJ1164" t="str">
        <f t="shared" si="58"/>
        <v/>
      </c>
    </row>
    <row r="1165" spans="10:62" x14ac:dyDescent="0.25">
      <c r="J1165" s="71">
        <v>1160</v>
      </c>
      <c r="K1165" s="72">
        <v>0</v>
      </c>
      <c r="L1165" s="66">
        <v>0</v>
      </c>
      <c r="M1165" s="72">
        <v>0</v>
      </c>
      <c r="N1165" s="66">
        <v>0</v>
      </c>
      <c r="O1165" s="72">
        <v>0</v>
      </c>
      <c r="P1165" s="66">
        <v>0</v>
      </c>
      <c r="Q1165" s="72">
        <v>0</v>
      </c>
      <c r="R1165" s="66">
        <v>0</v>
      </c>
      <c r="S1165" s="72">
        <v>0</v>
      </c>
      <c r="T1165" s="66">
        <v>0</v>
      </c>
      <c r="U1165" s="46">
        <v>0</v>
      </c>
      <c r="V1165" s="45">
        <v>0</v>
      </c>
      <c r="BA1165" t="str">
        <f t="shared" si="59"/>
        <v/>
      </c>
      <c r="BB1165" t="str">
        <f t="shared" si="59"/>
        <v/>
      </c>
      <c r="BC1165" t="str">
        <f t="shared" si="59"/>
        <v/>
      </c>
      <c r="BD1165" t="str">
        <f t="shared" si="57"/>
        <v/>
      </c>
      <c r="BE1165" t="str">
        <f t="shared" si="57"/>
        <v/>
      </c>
      <c r="BF1165" t="str">
        <f t="shared" si="57"/>
        <v/>
      </c>
      <c r="BG1165" t="str">
        <f t="shared" si="57"/>
        <v/>
      </c>
      <c r="BH1165" t="str">
        <f t="shared" si="58"/>
        <v/>
      </c>
      <c r="BI1165" t="str">
        <f t="shared" si="58"/>
        <v/>
      </c>
      <c r="BJ1165" t="str">
        <f t="shared" si="58"/>
        <v/>
      </c>
    </row>
    <row r="1166" spans="10:62" x14ac:dyDescent="0.25">
      <c r="J1166" s="71">
        <v>1161</v>
      </c>
      <c r="K1166" s="72">
        <v>0</v>
      </c>
      <c r="L1166" s="66">
        <v>0</v>
      </c>
      <c r="M1166" s="72">
        <v>0</v>
      </c>
      <c r="N1166" s="66">
        <v>0</v>
      </c>
      <c r="O1166" s="72">
        <v>0</v>
      </c>
      <c r="P1166" s="66">
        <v>0</v>
      </c>
      <c r="Q1166" s="72">
        <v>0</v>
      </c>
      <c r="R1166" s="66">
        <v>0</v>
      </c>
      <c r="S1166" s="72">
        <v>0</v>
      </c>
      <c r="T1166" s="66">
        <v>0</v>
      </c>
      <c r="U1166" s="46">
        <v>0</v>
      </c>
      <c r="V1166" s="45">
        <v>0</v>
      </c>
      <c r="BA1166" t="str">
        <f t="shared" si="59"/>
        <v/>
      </c>
      <c r="BB1166" t="str">
        <f t="shared" si="59"/>
        <v/>
      </c>
      <c r="BC1166" t="str">
        <f t="shared" si="59"/>
        <v/>
      </c>
      <c r="BD1166" t="str">
        <f t="shared" si="57"/>
        <v/>
      </c>
      <c r="BE1166" t="str">
        <f t="shared" si="57"/>
        <v/>
      </c>
      <c r="BF1166" t="str">
        <f t="shared" si="57"/>
        <v/>
      </c>
      <c r="BG1166" t="str">
        <f t="shared" si="57"/>
        <v/>
      </c>
      <c r="BH1166" t="str">
        <f t="shared" si="58"/>
        <v/>
      </c>
      <c r="BI1166" t="str">
        <f t="shared" si="58"/>
        <v/>
      </c>
      <c r="BJ1166" t="str">
        <f t="shared" si="58"/>
        <v/>
      </c>
    </row>
    <row r="1167" spans="10:62" x14ac:dyDescent="0.25">
      <c r="J1167" s="71">
        <v>1162</v>
      </c>
      <c r="K1167" s="72">
        <v>0</v>
      </c>
      <c r="L1167" s="66">
        <v>0</v>
      </c>
      <c r="M1167" s="72">
        <v>0</v>
      </c>
      <c r="N1167" s="66">
        <v>0</v>
      </c>
      <c r="O1167" s="72">
        <v>0</v>
      </c>
      <c r="P1167" s="66">
        <v>0</v>
      </c>
      <c r="Q1167" s="72">
        <v>0</v>
      </c>
      <c r="R1167" s="66">
        <v>0</v>
      </c>
      <c r="S1167" s="72">
        <v>0</v>
      </c>
      <c r="T1167" s="66">
        <v>0</v>
      </c>
      <c r="U1167" s="46">
        <v>0</v>
      </c>
      <c r="V1167" s="45">
        <v>0</v>
      </c>
      <c r="BA1167" t="str">
        <f t="shared" si="59"/>
        <v/>
      </c>
      <c r="BB1167" t="str">
        <f t="shared" si="59"/>
        <v/>
      </c>
      <c r="BC1167" t="str">
        <f t="shared" si="59"/>
        <v/>
      </c>
      <c r="BD1167" t="str">
        <f t="shared" si="57"/>
        <v/>
      </c>
      <c r="BE1167" t="str">
        <f t="shared" si="57"/>
        <v/>
      </c>
      <c r="BF1167" t="str">
        <f t="shared" si="57"/>
        <v/>
      </c>
      <c r="BG1167" t="str">
        <f t="shared" si="57"/>
        <v/>
      </c>
      <c r="BH1167" t="str">
        <f t="shared" si="58"/>
        <v/>
      </c>
      <c r="BI1167" t="str">
        <f t="shared" si="58"/>
        <v/>
      </c>
      <c r="BJ1167" t="str">
        <f t="shared" si="58"/>
        <v/>
      </c>
    </row>
    <row r="1168" spans="10:62" x14ac:dyDescent="0.25">
      <c r="J1168" s="71">
        <v>1163</v>
      </c>
      <c r="K1168" s="72">
        <v>0</v>
      </c>
      <c r="L1168" s="66">
        <v>0</v>
      </c>
      <c r="M1168" s="72">
        <v>0</v>
      </c>
      <c r="N1168" s="66">
        <v>0</v>
      </c>
      <c r="O1168" s="72">
        <v>0</v>
      </c>
      <c r="P1168" s="66">
        <v>0</v>
      </c>
      <c r="Q1168" s="72">
        <v>0</v>
      </c>
      <c r="R1168" s="66">
        <v>0</v>
      </c>
      <c r="S1168" s="72">
        <v>0</v>
      </c>
      <c r="T1168" s="66">
        <v>0</v>
      </c>
      <c r="U1168" s="46">
        <v>0</v>
      </c>
      <c r="V1168" s="45">
        <v>0</v>
      </c>
      <c r="BA1168" t="str">
        <f t="shared" si="59"/>
        <v/>
      </c>
      <c r="BB1168" t="str">
        <f t="shared" si="59"/>
        <v/>
      </c>
      <c r="BC1168" t="str">
        <f t="shared" si="59"/>
        <v/>
      </c>
      <c r="BD1168" t="str">
        <f t="shared" si="57"/>
        <v/>
      </c>
      <c r="BE1168" t="str">
        <f t="shared" si="57"/>
        <v/>
      </c>
      <c r="BF1168" t="str">
        <f t="shared" si="57"/>
        <v/>
      </c>
      <c r="BG1168" t="str">
        <f t="shared" si="57"/>
        <v/>
      </c>
      <c r="BH1168" t="str">
        <f t="shared" si="58"/>
        <v/>
      </c>
      <c r="BI1168" t="str">
        <f t="shared" si="58"/>
        <v/>
      </c>
      <c r="BJ1168" t="str">
        <f t="shared" si="58"/>
        <v/>
      </c>
    </row>
    <row r="1169" spans="10:62" x14ac:dyDescent="0.25">
      <c r="J1169" s="71">
        <v>1164</v>
      </c>
      <c r="K1169" s="72">
        <v>0</v>
      </c>
      <c r="L1169" s="66">
        <v>0</v>
      </c>
      <c r="M1169" s="72">
        <v>0</v>
      </c>
      <c r="N1169" s="66">
        <v>0</v>
      </c>
      <c r="O1169" s="72">
        <v>0</v>
      </c>
      <c r="P1169" s="66">
        <v>0</v>
      </c>
      <c r="Q1169" s="72">
        <v>0</v>
      </c>
      <c r="R1169" s="66">
        <v>0</v>
      </c>
      <c r="S1169" s="72">
        <v>0</v>
      </c>
      <c r="T1169" s="66">
        <v>0</v>
      </c>
      <c r="U1169" s="46">
        <v>0</v>
      </c>
      <c r="V1169" s="45">
        <v>0</v>
      </c>
      <c r="BA1169" t="str">
        <f t="shared" si="59"/>
        <v/>
      </c>
      <c r="BB1169" t="str">
        <f t="shared" si="59"/>
        <v/>
      </c>
      <c r="BC1169" t="str">
        <f t="shared" si="59"/>
        <v/>
      </c>
      <c r="BD1169" t="str">
        <f t="shared" si="57"/>
        <v/>
      </c>
      <c r="BE1169" t="str">
        <f t="shared" si="57"/>
        <v/>
      </c>
      <c r="BF1169" t="str">
        <f t="shared" si="57"/>
        <v/>
      </c>
      <c r="BG1169" t="str">
        <f t="shared" si="57"/>
        <v/>
      </c>
      <c r="BH1169" t="str">
        <f t="shared" si="58"/>
        <v/>
      </c>
      <c r="BI1169" t="str">
        <f t="shared" si="58"/>
        <v/>
      </c>
      <c r="BJ1169" t="str">
        <f t="shared" si="58"/>
        <v/>
      </c>
    </row>
    <row r="1170" spans="10:62" x14ac:dyDescent="0.25">
      <c r="J1170" s="71">
        <v>1165</v>
      </c>
      <c r="K1170" s="72">
        <v>0</v>
      </c>
      <c r="L1170" s="66">
        <v>0</v>
      </c>
      <c r="M1170" s="72">
        <v>0</v>
      </c>
      <c r="N1170" s="66">
        <v>0</v>
      </c>
      <c r="O1170" s="72">
        <v>0</v>
      </c>
      <c r="P1170" s="66">
        <v>0</v>
      </c>
      <c r="Q1170" s="72">
        <v>0</v>
      </c>
      <c r="R1170" s="66">
        <v>0</v>
      </c>
      <c r="S1170" s="72">
        <v>0</v>
      </c>
      <c r="T1170" s="66">
        <v>0</v>
      </c>
      <c r="U1170" s="46">
        <v>0</v>
      </c>
      <c r="V1170" s="45">
        <v>0</v>
      </c>
      <c r="BA1170" t="str">
        <f t="shared" si="59"/>
        <v/>
      </c>
      <c r="BB1170" t="str">
        <f t="shared" si="59"/>
        <v/>
      </c>
      <c r="BC1170" t="str">
        <f t="shared" si="59"/>
        <v/>
      </c>
      <c r="BD1170" t="str">
        <f t="shared" si="57"/>
        <v/>
      </c>
      <c r="BE1170" t="str">
        <f t="shared" si="57"/>
        <v/>
      </c>
      <c r="BF1170" t="str">
        <f t="shared" si="57"/>
        <v/>
      </c>
      <c r="BG1170" t="str">
        <f t="shared" si="57"/>
        <v/>
      </c>
      <c r="BH1170" t="str">
        <f t="shared" si="58"/>
        <v/>
      </c>
      <c r="BI1170" t="str">
        <f t="shared" si="58"/>
        <v/>
      </c>
      <c r="BJ1170" t="str">
        <f t="shared" si="58"/>
        <v/>
      </c>
    </row>
    <row r="1171" spans="10:62" x14ac:dyDescent="0.25">
      <c r="J1171" s="71">
        <v>1166</v>
      </c>
      <c r="K1171" s="72">
        <v>0</v>
      </c>
      <c r="L1171" s="66">
        <v>0</v>
      </c>
      <c r="M1171" s="72">
        <v>0</v>
      </c>
      <c r="N1171" s="66">
        <v>0</v>
      </c>
      <c r="O1171" s="72">
        <v>0</v>
      </c>
      <c r="P1171" s="66">
        <v>0</v>
      </c>
      <c r="Q1171" s="72">
        <v>0</v>
      </c>
      <c r="R1171" s="66">
        <v>0</v>
      </c>
      <c r="S1171" s="72">
        <v>0</v>
      </c>
      <c r="T1171" s="66">
        <v>0</v>
      </c>
      <c r="U1171" s="46">
        <v>0</v>
      </c>
      <c r="V1171" s="45">
        <v>0</v>
      </c>
      <c r="BA1171" t="str">
        <f t="shared" si="59"/>
        <v/>
      </c>
      <c r="BB1171" t="str">
        <f t="shared" si="59"/>
        <v/>
      </c>
      <c r="BC1171" t="str">
        <f t="shared" si="59"/>
        <v/>
      </c>
      <c r="BD1171" t="str">
        <f t="shared" si="57"/>
        <v/>
      </c>
      <c r="BE1171" t="str">
        <f t="shared" si="57"/>
        <v/>
      </c>
      <c r="BF1171" t="str">
        <f t="shared" si="57"/>
        <v/>
      </c>
      <c r="BG1171" t="str">
        <f t="shared" si="57"/>
        <v/>
      </c>
      <c r="BH1171" t="str">
        <f t="shared" si="58"/>
        <v/>
      </c>
      <c r="BI1171" t="str">
        <f t="shared" si="58"/>
        <v/>
      </c>
      <c r="BJ1171" t="str">
        <f t="shared" si="58"/>
        <v/>
      </c>
    </row>
    <row r="1172" spans="10:62" x14ac:dyDescent="0.25">
      <c r="J1172" s="71">
        <v>1167</v>
      </c>
      <c r="K1172" s="72">
        <v>0</v>
      </c>
      <c r="L1172" s="66">
        <v>0</v>
      </c>
      <c r="M1172" s="72">
        <v>0</v>
      </c>
      <c r="N1172" s="66">
        <v>0</v>
      </c>
      <c r="O1172" s="72">
        <v>0</v>
      </c>
      <c r="P1172" s="66">
        <v>0</v>
      </c>
      <c r="Q1172" s="72">
        <v>0</v>
      </c>
      <c r="R1172" s="66">
        <v>0</v>
      </c>
      <c r="S1172" s="72">
        <v>0</v>
      </c>
      <c r="T1172" s="66">
        <v>0</v>
      </c>
      <c r="U1172" s="46">
        <v>0</v>
      </c>
      <c r="V1172" s="45">
        <v>0</v>
      </c>
      <c r="BA1172" t="str">
        <f t="shared" si="59"/>
        <v/>
      </c>
      <c r="BB1172" t="str">
        <f t="shared" si="59"/>
        <v/>
      </c>
      <c r="BC1172" t="str">
        <f t="shared" si="59"/>
        <v/>
      </c>
      <c r="BD1172" t="str">
        <f t="shared" si="59"/>
        <v/>
      </c>
      <c r="BE1172" t="str">
        <f t="shared" si="59"/>
        <v/>
      </c>
      <c r="BF1172" t="str">
        <f t="shared" si="59"/>
        <v/>
      </c>
      <c r="BG1172" t="str">
        <f t="shared" si="59"/>
        <v/>
      </c>
      <c r="BH1172" t="str">
        <f t="shared" si="59"/>
        <v/>
      </c>
      <c r="BI1172" t="str">
        <f t="shared" si="59"/>
        <v/>
      </c>
      <c r="BJ1172" t="str">
        <f t="shared" si="59"/>
        <v/>
      </c>
    </row>
    <row r="1173" spans="10:62" x14ac:dyDescent="0.25">
      <c r="J1173" s="71">
        <v>1168</v>
      </c>
      <c r="K1173" s="72">
        <v>0</v>
      </c>
      <c r="L1173" s="66">
        <v>0</v>
      </c>
      <c r="M1173" s="72">
        <v>0</v>
      </c>
      <c r="N1173" s="66">
        <v>0</v>
      </c>
      <c r="O1173" s="72">
        <v>0</v>
      </c>
      <c r="P1173" s="66">
        <v>0</v>
      </c>
      <c r="Q1173" s="72">
        <v>0</v>
      </c>
      <c r="R1173" s="66">
        <v>0</v>
      </c>
      <c r="S1173" s="72">
        <v>0</v>
      </c>
      <c r="T1173" s="66">
        <v>0</v>
      </c>
      <c r="U1173" s="46">
        <v>0</v>
      </c>
      <c r="V1173" s="45">
        <v>0</v>
      </c>
      <c r="BA1173" t="str">
        <f t="shared" ref="BA1173:BD1236" si="60">IF((K1173)&lt;&gt;0,(K1173),"")</f>
        <v/>
      </c>
      <c r="BB1173" t="str">
        <f t="shared" si="60"/>
        <v/>
      </c>
      <c r="BC1173" t="str">
        <f t="shared" si="60"/>
        <v/>
      </c>
      <c r="BD1173" t="str">
        <f t="shared" si="60"/>
        <v/>
      </c>
      <c r="BE1173" t="str">
        <f t="shared" ref="BE1173:BH1236" si="61">IF((O1173)&lt;&gt;0,(O1173),"")</f>
        <v/>
      </c>
      <c r="BF1173" t="str">
        <f t="shared" si="61"/>
        <v/>
      </c>
      <c r="BG1173" t="str">
        <f t="shared" si="61"/>
        <v/>
      </c>
      <c r="BH1173" t="str">
        <f t="shared" si="61"/>
        <v/>
      </c>
      <c r="BI1173" t="str">
        <f t="shared" ref="BI1173:BJ1236" si="62">IF((S1173)&lt;&gt;0,(S1173),"")</f>
        <v/>
      </c>
      <c r="BJ1173" t="str">
        <f t="shared" si="62"/>
        <v/>
      </c>
    </row>
    <row r="1174" spans="10:62" x14ac:dyDescent="0.25">
      <c r="J1174" s="71">
        <v>1169</v>
      </c>
      <c r="K1174" s="72">
        <v>0</v>
      </c>
      <c r="L1174" s="66">
        <v>0</v>
      </c>
      <c r="M1174" s="72">
        <v>0</v>
      </c>
      <c r="N1174" s="66">
        <v>0</v>
      </c>
      <c r="O1174" s="72">
        <v>0</v>
      </c>
      <c r="P1174" s="66">
        <v>0</v>
      </c>
      <c r="Q1174" s="72">
        <v>0</v>
      </c>
      <c r="R1174" s="66">
        <v>0</v>
      </c>
      <c r="S1174" s="72">
        <v>0</v>
      </c>
      <c r="T1174" s="66">
        <v>0</v>
      </c>
      <c r="U1174" s="46">
        <v>0</v>
      </c>
      <c r="V1174" s="45">
        <v>0</v>
      </c>
      <c r="BA1174" t="str">
        <f t="shared" si="60"/>
        <v/>
      </c>
      <c r="BB1174" t="str">
        <f t="shared" si="60"/>
        <v/>
      </c>
      <c r="BC1174" t="str">
        <f t="shared" si="60"/>
        <v/>
      </c>
      <c r="BD1174" t="str">
        <f t="shared" si="60"/>
        <v/>
      </c>
      <c r="BE1174" t="str">
        <f t="shared" si="61"/>
        <v/>
      </c>
      <c r="BF1174" t="str">
        <f t="shared" si="61"/>
        <v/>
      </c>
      <c r="BG1174" t="str">
        <f t="shared" si="61"/>
        <v/>
      </c>
      <c r="BH1174" t="str">
        <f t="shared" si="61"/>
        <v/>
      </c>
      <c r="BI1174" t="str">
        <f t="shared" si="62"/>
        <v/>
      </c>
      <c r="BJ1174" t="str">
        <f t="shared" si="62"/>
        <v/>
      </c>
    </row>
    <row r="1175" spans="10:62" x14ac:dyDescent="0.25">
      <c r="J1175" s="71">
        <v>1170</v>
      </c>
      <c r="K1175" s="72">
        <v>0</v>
      </c>
      <c r="L1175" s="66">
        <v>0</v>
      </c>
      <c r="M1175" s="72">
        <v>0</v>
      </c>
      <c r="N1175" s="66">
        <v>0</v>
      </c>
      <c r="O1175" s="72">
        <v>0</v>
      </c>
      <c r="P1175" s="66">
        <v>0</v>
      </c>
      <c r="Q1175" s="72">
        <v>0</v>
      </c>
      <c r="R1175" s="66">
        <v>0</v>
      </c>
      <c r="S1175" s="72">
        <v>0</v>
      </c>
      <c r="T1175" s="66">
        <v>0</v>
      </c>
      <c r="U1175" s="46">
        <v>0</v>
      </c>
      <c r="V1175" s="45">
        <v>0</v>
      </c>
      <c r="BA1175" t="str">
        <f t="shared" si="60"/>
        <v/>
      </c>
      <c r="BB1175" t="str">
        <f t="shared" si="60"/>
        <v/>
      </c>
      <c r="BC1175" t="str">
        <f t="shared" si="60"/>
        <v/>
      </c>
      <c r="BD1175" t="str">
        <f t="shared" si="60"/>
        <v/>
      </c>
      <c r="BE1175" t="str">
        <f t="shared" si="61"/>
        <v/>
      </c>
      <c r="BF1175" t="str">
        <f t="shared" si="61"/>
        <v/>
      </c>
      <c r="BG1175" t="str">
        <f t="shared" si="61"/>
        <v/>
      </c>
      <c r="BH1175" t="str">
        <f t="shared" si="61"/>
        <v/>
      </c>
      <c r="BI1175" t="str">
        <f t="shared" si="62"/>
        <v/>
      </c>
      <c r="BJ1175" t="str">
        <f t="shared" si="62"/>
        <v/>
      </c>
    </row>
    <row r="1176" spans="10:62" x14ac:dyDescent="0.25">
      <c r="J1176" s="71">
        <v>1171</v>
      </c>
      <c r="K1176" s="72">
        <v>0</v>
      </c>
      <c r="L1176" s="66">
        <v>0</v>
      </c>
      <c r="M1176" s="72">
        <v>0</v>
      </c>
      <c r="N1176" s="66">
        <v>0</v>
      </c>
      <c r="O1176" s="72">
        <v>0</v>
      </c>
      <c r="P1176" s="66">
        <v>0</v>
      </c>
      <c r="Q1176" s="72">
        <v>0</v>
      </c>
      <c r="R1176" s="66">
        <v>0</v>
      </c>
      <c r="S1176" s="72">
        <v>0</v>
      </c>
      <c r="T1176" s="66">
        <v>0</v>
      </c>
      <c r="U1176" s="46">
        <v>0</v>
      </c>
      <c r="V1176" s="45">
        <v>0</v>
      </c>
      <c r="BA1176" t="str">
        <f t="shared" si="60"/>
        <v/>
      </c>
      <c r="BB1176" t="str">
        <f t="shared" si="60"/>
        <v/>
      </c>
      <c r="BC1176" t="str">
        <f t="shared" si="60"/>
        <v/>
      </c>
      <c r="BD1176" t="str">
        <f t="shared" si="60"/>
        <v/>
      </c>
      <c r="BE1176" t="str">
        <f t="shared" si="61"/>
        <v/>
      </c>
      <c r="BF1176" t="str">
        <f t="shared" si="61"/>
        <v/>
      </c>
      <c r="BG1176" t="str">
        <f t="shared" si="61"/>
        <v/>
      </c>
      <c r="BH1176" t="str">
        <f t="shared" si="61"/>
        <v/>
      </c>
      <c r="BI1176" t="str">
        <f t="shared" si="62"/>
        <v/>
      </c>
      <c r="BJ1176" t="str">
        <f t="shared" si="62"/>
        <v/>
      </c>
    </row>
    <row r="1177" spans="10:62" x14ac:dyDescent="0.25">
      <c r="J1177" s="71">
        <v>1172</v>
      </c>
      <c r="K1177" s="72">
        <v>0</v>
      </c>
      <c r="L1177" s="66">
        <v>0</v>
      </c>
      <c r="M1177" s="72">
        <v>0</v>
      </c>
      <c r="N1177" s="66">
        <v>0</v>
      </c>
      <c r="O1177" s="72">
        <v>0</v>
      </c>
      <c r="P1177" s="66">
        <v>0</v>
      </c>
      <c r="Q1177" s="72">
        <v>0</v>
      </c>
      <c r="R1177" s="66">
        <v>0</v>
      </c>
      <c r="S1177" s="72">
        <v>0</v>
      </c>
      <c r="T1177" s="66">
        <v>0</v>
      </c>
      <c r="U1177" s="46">
        <v>0</v>
      </c>
      <c r="V1177" s="45">
        <v>0</v>
      </c>
      <c r="BA1177" t="str">
        <f t="shared" si="60"/>
        <v/>
      </c>
      <c r="BB1177" t="str">
        <f t="shared" si="60"/>
        <v/>
      </c>
      <c r="BC1177" t="str">
        <f t="shared" si="60"/>
        <v/>
      </c>
      <c r="BD1177" t="str">
        <f t="shared" si="60"/>
        <v/>
      </c>
      <c r="BE1177" t="str">
        <f t="shared" si="61"/>
        <v/>
      </c>
      <c r="BF1177" t="str">
        <f t="shared" si="61"/>
        <v/>
      </c>
      <c r="BG1177" t="str">
        <f t="shared" si="61"/>
        <v/>
      </c>
      <c r="BH1177" t="str">
        <f t="shared" si="61"/>
        <v/>
      </c>
      <c r="BI1177" t="str">
        <f t="shared" si="62"/>
        <v/>
      </c>
      <c r="BJ1177" t="str">
        <f t="shared" si="62"/>
        <v/>
      </c>
    </row>
    <row r="1178" spans="10:62" x14ac:dyDescent="0.25">
      <c r="J1178" s="71">
        <v>1173</v>
      </c>
      <c r="K1178" s="72">
        <v>0</v>
      </c>
      <c r="L1178" s="66">
        <v>0</v>
      </c>
      <c r="M1178" s="72">
        <v>0</v>
      </c>
      <c r="N1178" s="66">
        <v>0</v>
      </c>
      <c r="O1178" s="72">
        <v>0</v>
      </c>
      <c r="P1178" s="66">
        <v>0</v>
      </c>
      <c r="Q1178" s="72">
        <v>0</v>
      </c>
      <c r="R1178" s="66">
        <v>0</v>
      </c>
      <c r="S1178" s="72">
        <v>0</v>
      </c>
      <c r="T1178" s="66">
        <v>0</v>
      </c>
      <c r="U1178" s="46">
        <v>0</v>
      </c>
      <c r="V1178" s="45">
        <v>0</v>
      </c>
      <c r="BA1178" t="str">
        <f t="shared" si="60"/>
        <v/>
      </c>
      <c r="BB1178" t="str">
        <f t="shared" si="60"/>
        <v/>
      </c>
      <c r="BC1178" t="str">
        <f t="shared" si="60"/>
        <v/>
      </c>
      <c r="BD1178" t="str">
        <f t="shared" si="60"/>
        <v/>
      </c>
      <c r="BE1178" t="str">
        <f t="shared" si="61"/>
        <v/>
      </c>
      <c r="BF1178" t="str">
        <f t="shared" si="61"/>
        <v/>
      </c>
      <c r="BG1178" t="str">
        <f t="shared" si="61"/>
        <v/>
      </c>
      <c r="BH1178" t="str">
        <f t="shared" si="61"/>
        <v/>
      </c>
      <c r="BI1178" t="str">
        <f t="shared" si="62"/>
        <v/>
      </c>
      <c r="BJ1178" t="str">
        <f t="shared" si="62"/>
        <v/>
      </c>
    </row>
    <row r="1179" spans="10:62" x14ac:dyDescent="0.25">
      <c r="J1179" s="71">
        <v>1174</v>
      </c>
      <c r="K1179" s="72">
        <v>0</v>
      </c>
      <c r="L1179" s="66">
        <v>0</v>
      </c>
      <c r="M1179" s="72">
        <v>0</v>
      </c>
      <c r="N1179" s="66">
        <v>0</v>
      </c>
      <c r="O1179" s="72">
        <v>0</v>
      </c>
      <c r="P1179" s="66">
        <v>0</v>
      </c>
      <c r="Q1179" s="72">
        <v>0</v>
      </c>
      <c r="R1179" s="66">
        <v>0</v>
      </c>
      <c r="S1179" s="72">
        <v>0</v>
      </c>
      <c r="T1179" s="66">
        <v>0</v>
      </c>
      <c r="U1179" s="46">
        <v>0</v>
      </c>
      <c r="V1179" s="45">
        <v>0</v>
      </c>
      <c r="BA1179" t="str">
        <f t="shared" si="60"/>
        <v/>
      </c>
      <c r="BB1179" t="str">
        <f t="shared" si="60"/>
        <v/>
      </c>
      <c r="BC1179" t="str">
        <f t="shared" si="60"/>
        <v/>
      </c>
      <c r="BD1179" t="str">
        <f t="shared" si="60"/>
        <v/>
      </c>
      <c r="BE1179" t="str">
        <f t="shared" si="61"/>
        <v/>
      </c>
      <c r="BF1179" t="str">
        <f t="shared" si="61"/>
        <v/>
      </c>
      <c r="BG1179" t="str">
        <f t="shared" si="61"/>
        <v/>
      </c>
      <c r="BH1179" t="str">
        <f t="shared" si="61"/>
        <v/>
      </c>
      <c r="BI1179" t="str">
        <f t="shared" si="62"/>
        <v/>
      </c>
      <c r="BJ1179" t="str">
        <f t="shared" si="62"/>
        <v/>
      </c>
    </row>
    <row r="1180" spans="10:62" x14ac:dyDescent="0.25">
      <c r="J1180" s="71">
        <v>1175</v>
      </c>
      <c r="K1180" s="72">
        <v>0</v>
      </c>
      <c r="L1180" s="66">
        <v>0</v>
      </c>
      <c r="M1180" s="72">
        <v>0</v>
      </c>
      <c r="N1180" s="66">
        <v>0</v>
      </c>
      <c r="O1180" s="72">
        <v>0</v>
      </c>
      <c r="P1180" s="66">
        <v>0</v>
      </c>
      <c r="Q1180" s="72">
        <v>0</v>
      </c>
      <c r="R1180" s="66">
        <v>0</v>
      </c>
      <c r="S1180" s="72">
        <v>0</v>
      </c>
      <c r="T1180" s="66">
        <v>0</v>
      </c>
      <c r="U1180" s="46">
        <v>0</v>
      </c>
      <c r="V1180" s="45">
        <v>0</v>
      </c>
      <c r="BA1180" t="str">
        <f t="shared" si="60"/>
        <v/>
      </c>
      <c r="BB1180" t="str">
        <f t="shared" si="60"/>
        <v/>
      </c>
      <c r="BC1180" t="str">
        <f t="shared" si="60"/>
        <v/>
      </c>
      <c r="BD1180" t="str">
        <f t="shared" si="60"/>
        <v/>
      </c>
      <c r="BE1180" t="str">
        <f t="shared" si="61"/>
        <v/>
      </c>
      <c r="BF1180" t="str">
        <f t="shared" si="61"/>
        <v/>
      </c>
      <c r="BG1180" t="str">
        <f t="shared" si="61"/>
        <v/>
      </c>
      <c r="BH1180" t="str">
        <f t="shared" si="61"/>
        <v/>
      </c>
      <c r="BI1180" t="str">
        <f t="shared" si="62"/>
        <v/>
      </c>
      <c r="BJ1180" t="str">
        <f t="shared" si="62"/>
        <v/>
      </c>
    </row>
    <row r="1181" spans="10:62" x14ac:dyDescent="0.25">
      <c r="J1181" s="71">
        <v>1176</v>
      </c>
      <c r="K1181" s="72">
        <v>0</v>
      </c>
      <c r="L1181" s="66">
        <v>0</v>
      </c>
      <c r="M1181" s="72">
        <v>0</v>
      </c>
      <c r="N1181" s="66">
        <v>0</v>
      </c>
      <c r="O1181" s="72">
        <v>0</v>
      </c>
      <c r="P1181" s="66">
        <v>0</v>
      </c>
      <c r="Q1181" s="72">
        <v>0</v>
      </c>
      <c r="R1181" s="66">
        <v>0</v>
      </c>
      <c r="S1181" s="72">
        <v>0</v>
      </c>
      <c r="T1181" s="66">
        <v>0</v>
      </c>
      <c r="U1181" s="46">
        <v>0</v>
      </c>
      <c r="V1181" s="45">
        <v>0</v>
      </c>
      <c r="BA1181" t="str">
        <f t="shared" si="60"/>
        <v/>
      </c>
      <c r="BB1181" t="str">
        <f t="shared" si="60"/>
        <v/>
      </c>
      <c r="BC1181" t="str">
        <f t="shared" si="60"/>
        <v/>
      </c>
      <c r="BD1181" t="str">
        <f t="shared" si="60"/>
        <v/>
      </c>
      <c r="BE1181" t="str">
        <f t="shared" si="61"/>
        <v/>
      </c>
      <c r="BF1181" t="str">
        <f t="shared" si="61"/>
        <v/>
      </c>
      <c r="BG1181" t="str">
        <f t="shared" si="61"/>
        <v/>
      </c>
      <c r="BH1181" t="str">
        <f t="shared" si="61"/>
        <v/>
      </c>
      <c r="BI1181" t="str">
        <f t="shared" si="62"/>
        <v/>
      </c>
      <c r="BJ1181" t="str">
        <f t="shared" si="62"/>
        <v/>
      </c>
    </row>
    <row r="1182" spans="10:62" x14ac:dyDescent="0.25">
      <c r="J1182" s="71">
        <v>1177</v>
      </c>
      <c r="K1182" s="72">
        <v>0</v>
      </c>
      <c r="L1182" s="66">
        <v>0</v>
      </c>
      <c r="M1182" s="72">
        <v>0</v>
      </c>
      <c r="N1182" s="66">
        <v>0</v>
      </c>
      <c r="O1182" s="72">
        <v>0</v>
      </c>
      <c r="P1182" s="66">
        <v>0</v>
      </c>
      <c r="Q1182" s="72">
        <v>0</v>
      </c>
      <c r="R1182" s="66">
        <v>0</v>
      </c>
      <c r="S1182" s="72">
        <v>0</v>
      </c>
      <c r="T1182" s="66">
        <v>0</v>
      </c>
      <c r="U1182" s="46">
        <v>0</v>
      </c>
      <c r="V1182" s="45">
        <v>0</v>
      </c>
      <c r="BA1182" t="str">
        <f t="shared" si="60"/>
        <v/>
      </c>
      <c r="BB1182" t="str">
        <f t="shared" si="60"/>
        <v/>
      </c>
      <c r="BC1182" t="str">
        <f t="shared" si="60"/>
        <v/>
      </c>
      <c r="BD1182" t="str">
        <f t="shared" si="60"/>
        <v/>
      </c>
      <c r="BE1182" t="str">
        <f t="shared" si="61"/>
        <v/>
      </c>
      <c r="BF1182" t="str">
        <f t="shared" si="61"/>
        <v/>
      </c>
      <c r="BG1182" t="str">
        <f t="shared" si="61"/>
        <v/>
      </c>
      <c r="BH1182" t="str">
        <f t="shared" si="61"/>
        <v/>
      </c>
      <c r="BI1182" t="str">
        <f t="shared" si="62"/>
        <v/>
      </c>
      <c r="BJ1182" t="str">
        <f t="shared" si="62"/>
        <v/>
      </c>
    </row>
    <row r="1183" spans="10:62" x14ac:dyDescent="0.25">
      <c r="J1183" s="71">
        <v>1178</v>
      </c>
      <c r="K1183" s="72">
        <v>0</v>
      </c>
      <c r="L1183" s="66">
        <v>0</v>
      </c>
      <c r="M1183" s="72">
        <v>0</v>
      </c>
      <c r="N1183" s="66">
        <v>0</v>
      </c>
      <c r="O1183" s="72">
        <v>0</v>
      </c>
      <c r="P1183" s="66">
        <v>0</v>
      </c>
      <c r="Q1183" s="72">
        <v>0</v>
      </c>
      <c r="R1183" s="66">
        <v>0</v>
      </c>
      <c r="S1183" s="72">
        <v>0</v>
      </c>
      <c r="T1183" s="66">
        <v>0</v>
      </c>
      <c r="U1183" s="46">
        <v>0</v>
      </c>
      <c r="V1183" s="45">
        <v>0</v>
      </c>
      <c r="BA1183" t="str">
        <f t="shared" si="60"/>
        <v/>
      </c>
      <c r="BB1183" t="str">
        <f t="shared" si="60"/>
        <v/>
      </c>
      <c r="BC1183" t="str">
        <f t="shared" si="60"/>
        <v/>
      </c>
      <c r="BD1183" t="str">
        <f t="shared" si="60"/>
        <v/>
      </c>
      <c r="BE1183" t="str">
        <f t="shared" si="61"/>
        <v/>
      </c>
      <c r="BF1183" t="str">
        <f t="shared" si="61"/>
        <v/>
      </c>
      <c r="BG1183" t="str">
        <f t="shared" si="61"/>
        <v/>
      </c>
      <c r="BH1183" t="str">
        <f t="shared" si="61"/>
        <v/>
      </c>
      <c r="BI1183" t="str">
        <f t="shared" si="62"/>
        <v/>
      </c>
      <c r="BJ1183" t="str">
        <f t="shared" si="62"/>
        <v/>
      </c>
    </row>
    <row r="1184" spans="10:62" x14ac:dyDescent="0.25">
      <c r="J1184" s="71">
        <v>1179</v>
      </c>
      <c r="K1184" s="72">
        <v>0</v>
      </c>
      <c r="L1184" s="66">
        <v>0</v>
      </c>
      <c r="M1184" s="72">
        <v>0</v>
      </c>
      <c r="N1184" s="66">
        <v>0</v>
      </c>
      <c r="O1184" s="72">
        <v>0</v>
      </c>
      <c r="P1184" s="66">
        <v>0</v>
      </c>
      <c r="Q1184" s="72">
        <v>0</v>
      </c>
      <c r="R1184" s="66">
        <v>0</v>
      </c>
      <c r="S1184" s="72">
        <v>0</v>
      </c>
      <c r="T1184" s="66">
        <v>0</v>
      </c>
      <c r="U1184" s="46">
        <v>0</v>
      </c>
      <c r="V1184" s="45">
        <v>0</v>
      </c>
      <c r="BA1184" t="str">
        <f t="shared" si="60"/>
        <v/>
      </c>
      <c r="BB1184" t="str">
        <f t="shared" si="60"/>
        <v/>
      </c>
      <c r="BC1184" t="str">
        <f t="shared" si="60"/>
        <v/>
      </c>
      <c r="BD1184" t="str">
        <f t="shared" si="60"/>
        <v/>
      </c>
      <c r="BE1184" t="str">
        <f t="shared" si="61"/>
        <v/>
      </c>
      <c r="BF1184" t="str">
        <f t="shared" si="61"/>
        <v/>
      </c>
      <c r="BG1184" t="str">
        <f t="shared" si="61"/>
        <v/>
      </c>
      <c r="BH1184" t="str">
        <f t="shared" si="61"/>
        <v/>
      </c>
      <c r="BI1184" t="str">
        <f t="shared" si="62"/>
        <v/>
      </c>
      <c r="BJ1184" t="str">
        <f t="shared" si="62"/>
        <v/>
      </c>
    </row>
    <row r="1185" spans="10:62" x14ac:dyDescent="0.25">
      <c r="J1185" s="71">
        <v>1180</v>
      </c>
      <c r="K1185" s="72">
        <v>0</v>
      </c>
      <c r="L1185" s="66">
        <v>0</v>
      </c>
      <c r="M1185" s="72">
        <v>0</v>
      </c>
      <c r="N1185" s="66">
        <v>0</v>
      </c>
      <c r="O1185" s="72">
        <v>0</v>
      </c>
      <c r="P1185" s="66">
        <v>0</v>
      </c>
      <c r="Q1185" s="72">
        <v>0</v>
      </c>
      <c r="R1185" s="66">
        <v>0</v>
      </c>
      <c r="S1185" s="72">
        <v>0</v>
      </c>
      <c r="T1185" s="66">
        <v>0</v>
      </c>
      <c r="U1185" s="46">
        <v>0</v>
      </c>
      <c r="V1185" s="45">
        <v>0</v>
      </c>
      <c r="BA1185" t="str">
        <f t="shared" si="60"/>
        <v/>
      </c>
      <c r="BB1185" t="str">
        <f t="shared" si="60"/>
        <v/>
      </c>
      <c r="BC1185" t="str">
        <f t="shared" si="60"/>
        <v/>
      </c>
      <c r="BD1185" t="str">
        <f t="shared" si="60"/>
        <v/>
      </c>
      <c r="BE1185" t="str">
        <f t="shared" si="61"/>
        <v/>
      </c>
      <c r="BF1185" t="str">
        <f t="shared" si="61"/>
        <v/>
      </c>
      <c r="BG1185" t="str">
        <f t="shared" si="61"/>
        <v/>
      </c>
      <c r="BH1185" t="str">
        <f t="shared" si="61"/>
        <v/>
      </c>
      <c r="BI1185" t="str">
        <f t="shared" si="62"/>
        <v/>
      </c>
      <c r="BJ1185" t="str">
        <f t="shared" si="62"/>
        <v/>
      </c>
    </row>
    <row r="1186" spans="10:62" x14ac:dyDescent="0.25">
      <c r="J1186" s="71">
        <v>1181</v>
      </c>
      <c r="K1186" s="72">
        <v>0</v>
      </c>
      <c r="L1186" s="66">
        <v>0</v>
      </c>
      <c r="M1186" s="72">
        <v>0</v>
      </c>
      <c r="N1186" s="66">
        <v>0</v>
      </c>
      <c r="O1186" s="72">
        <v>0</v>
      </c>
      <c r="P1186" s="66">
        <v>0</v>
      </c>
      <c r="Q1186" s="72">
        <v>0</v>
      </c>
      <c r="R1186" s="66">
        <v>0</v>
      </c>
      <c r="S1186" s="72">
        <v>0</v>
      </c>
      <c r="T1186" s="66">
        <v>0</v>
      </c>
      <c r="U1186" s="46">
        <v>0</v>
      </c>
      <c r="V1186" s="45">
        <v>0</v>
      </c>
      <c r="BA1186" t="str">
        <f t="shared" si="60"/>
        <v/>
      </c>
      <c r="BB1186" t="str">
        <f t="shared" si="60"/>
        <v/>
      </c>
      <c r="BC1186" t="str">
        <f t="shared" si="60"/>
        <v/>
      </c>
      <c r="BD1186" t="str">
        <f t="shared" si="60"/>
        <v/>
      </c>
      <c r="BE1186" t="str">
        <f t="shared" si="61"/>
        <v/>
      </c>
      <c r="BF1186" t="str">
        <f t="shared" si="61"/>
        <v/>
      </c>
      <c r="BG1186" t="str">
        <f t="shared" si="61"/>
        <v/>
      </c>
      <c r="BH1186" t="str">
        <f t="shared" si="61"/>
        <v/>
      </c>
      <c r="BI1186" t="str">
        <f t="shared" si="62"/>
        <v/>
      </c>
      <c r="BJ1186" t="str">
        <f t="shared" si="62"/>
        <v/>
      </c>
    </row>
    <row r="1187" spans="10:62" x14ac:dyDescent="0.25">
      <c r="J1187" s="71">
        <v>1182</v>
      </c>
      <c r="K1187" s="72">
        <v>0</v>
      </c>
      <c r="L1187" s="66">
        <v>0</v>
      </c>
      <c r="M1187" s="72">
        <v>0</v>
      </c>
      <c r="N1187" s="66">
        <v>0</v>
      </c>
      <c r="O1187" s="72">
        <v>0</v>
      </c>
      <c r="P1187" s="66">
        <v>0</v>
      </c>
      <c r="Q1187" s="72">
        <v>0</v>
      </c>
      <c r="R1187" s="66">
        <v>0</v>
      </c>
      <c r="S1187" s="72">
        <v>0</v>
      </c>
      <c r="T1187" s="66">
        <v>0</v>
      </c>
      <c r="U1187" s="46">
        <v>0</v>
      </c>
      <c r="V1187" s="45">
        <v>0</v>
      </c>
      <c r="BA1187" t="str">
        <f t="shared" si="60"/>
        <v/>
      </c>
      <c r="BB1187" t="str">
        <f t="shared" si="60"/>
        <v/>
      </c>
      <c r="BC1187" t="str">
        <f t="shared" si="60"/>
        <v/>
      </c>
      <c r="BD1187" t="str">
        <f t="shared" si="60"/>
        <v/>
      </c>
      <c r="BE1187" t="str">
        <f t="shared" si="61"/>
        <v/>
      </c>
      <c r="BF1187" t="str">
        <f t="shared" si="61"/>
        <v/>
      </c>
      <c r="BG1187" t="str">
        <f t="shared" si="61"/>
        <v/>
      </c>
      <c r="BH1187" t="str">
        <f t="shared" si="61"/>
        <v/>
      </c>
      <c r="BI1187" t="str">
        <f t="shared" si="62"/>
        <v/>
      </c>
      <c r="BJ1187" t="str">
        <f t="shared" si="62"/>
        <v/>
      </c>
    </row>
    <row r="1188" spans="10:62" x14ac:dyDescent="0.25">
      <c r="J1188" s="71">
        <v>1183</v>
      </c>
      <c r="K1188" s="72">
        <v>0</v>
      </c>
      <c r="L1188" s="66">
        <v>0</v>
      </c>
      <c r="M1188" s="72">
        <v>0</v>
      </c>
      <c r="N1188" s="66">
        <v>0</v>
      </c>
      <c r="O1188" s="72">
        <v>0</v>
      </c>
      <c r="P1188" s="66">
        <v>0</v>
      </c>
      <c r="Q1188" s="72">
        <v>0</v>
      </c>
      <c r="R1188" s="66">
        <v>0</v>
      </c>
      <c r="S1188" s="72">
        <v>0</v>
      </c>
      <c r="T1188" s="66">
        <v>0</v>
      </c>
      <c r="U1188" s="46">
        <v>0</v>
      </c>
      <c r="V1188" s="45">
        <v>0</v>
      </c>
      <c r="BA1188" t="str">
        <f t="shared" si="60"/>
        <v/>
      </c>
      <c r="BB1188" t="str">
        <f t="shared" si="60"/>
        <v/>
      </c>
      <c r="BC1188" t="str">
        <f t="shared" si="60"/>
        <v/>
      </c>
      <c r="BD1188" t="str">
        <f t="shared" si="60"/>
        <v/>
      </c>
      <c r="BE1188" t="str">
        <f t="shared" si="61"/>
        <v/>
      </c>
      <c r="BF1188" t="str">
        <f t="shared" si="61"/>
        <v/>
      </c>
      <c r="BG1188" t="str">
        <f t="shared" si="61"/>
        <v/>
      </c>
      <c r="BH1188" t="str">
        <f t="shared" si="61"/>
        <v/>
      </c>
      <c r="BI1188" t="str">
        <f t="shared" si="62"/>
        <v/>
      </c>
      <c r="BJ1188" t="str">
        <f t="shared" si="62"/>
        <v/>
      </c>
    </row>
    <row r="1189" spans="10:62" x14ac:dyDescent="0.25">
      <c r="J1189" s="71">
        <v>1184</v>
      </c>
      <c r="K1189" s="72">
        <v>0</v>
      </c>
      <c r="L1189" s="66">
        <v>0</v>
      </c>
      <c r="M1189" s="72">
        <v>0</v>
      </c>
      <c r="N1189" s="66">
        <v>0</v>
      </c>
      <c r="O1189" s="72">
        <v>0</v>
      </c>
      <c r="P1189" s="66">
        <v>0</v>
      </c>
      <c r="Q1189" s="72">
        <v>0</v>
      </c>
      <c r="R1189" s="66">
        <v>0</v>
      </c>
      <c r="S1189" s="72">
        <v>0</v>
      </c>
      <c r="T1189" s="66">
        <v>0</v>
      </c>
      <c r="U1189" s="46">
        <v>0</v>
      </c>
      <c r="V1189" s="45">
        <v>0</v>
      </c>
      <c r="BA1189" t="str">
        <f t="shared" si="60"/>
        <v/>
      </c>
      <c r="BB1189" t="str">
        <f t="shared" si="60"/>
        <v/>
      </c>
      <c r="BC1189" t="str">
        <f t="shared" si="60"/>
        <v/>
      </c>
      <c r="BD1189" t="str">
        <f t="shared" si="60"/>
        <v/>
      </c>
      <c r="BE1189" t="str">
        <f t="shared" si="61"/>
        <v/>
      </c>
      <c r="BF1189" t="str">
        <f t="shared" si="61"/>
        <v/>
      </c>
      <c r="BG1189" t="str">
        <f t="shared" si="61"/>
        <v/>
      </c>
      <c r="BH1189" t="str">
        <f t="shared" si="61"/>
        <v/>
      </c>
      <c r="BI1189" t="str">
        <f t="shared" si="62"/>
        <v/>
      </c>
      <c r="BJ1189" t="str">
        <f t="shared" si="62"/>
        <v/>
      </c>
    </row>
    <row r="1190" spans="10:62" x14ac:dyDescent="0.25">
      <c r="J1190" s="71">
        <v>1185</v>
      </c>
      <c r="K1190" s="72">
        <v>0</v>
      </c>
      <c r="L1190" s="66">
        <v>0</v>
      </c>
      <c r="M1190" s="72">
        <v>0</v>
      </c>
      <c r="N1190" s="66">
        <v>0</v>
      </c>
      <c r="O1190" s="72">
        <v>0</v>
      </c>
      <c r="P1190" s="66">
        <v>0</v>
      </c>
      <c r="Q1190" s="72">
        <v>0</v>
      </c>
      <c r="R1190" s="66">
        <v>0</v>
      </c>
      <c r="S1190" s="72">
        <v>0</v>
      </c>
      <c r="T1190" s="66">
        <v>0</v>
      </c>
      <c r="U1190" s="46">
        <v>0</v>
      </c>
      <c r="V1190" s="45">
        <v>0</v>
      </c>
      <c r="BA1190" t="str">
        <f t="shared" si="60"/>
        <v/>
      </c>
      <c r="BB1190" t="str">
        <f t="shared" si="60"/>
        <v/>
      </c>
      <c r="BC1190" t="str">
        <f t="shared" si="60"/>
        <v/>
      </c>
      <c r="BD1190" t="str">
        <f t="shared" si="60"/>
        <v/>
      </c>
      <c r="BE1190" t="str">
        <f t="shared" si="61"/>
        <v/>
      </c>
      <c r="BF1190" t="str">
        <f t="shared" si="61"/>
        <v/>
      </c>
      <c r="BG1190" t="str">
        <f t="shared" si="61"/>
        <v/>
      </c>
      <c r="BH1190" t="str">
        <f t="shared" si="61"/>
        <v/>
      </c>
      <c r="BI1190" t="str">
        <f t="shared" si="62"/>
        <v/>
      </c>
      <c r="BJ1190" t="str">
        <f t="shared" si="62"/>
        <v/>
      </c>
    </row>
    <row r="1191" spans="10:62" x14ac:dyDescent="0.25">
      <c r="J1191" s="71">
        <v>1186</v>
      </c>
      <c r="K1191" s="72">
        <v>0</v>
      </c>
      <c r="L1191" s="66">
        <v>0</v>
      </c>
      <c r="M1191" s="72">
        <v>0</v>
      </c>
      <c r="N1191" s="66">
        <v>0</v>
      </c>
      <c r="O1191" s="72">
        <v>0</v>
      </c>
      <c r="P1191" s="66">
        <v>0</v>
      </c>
      <c r="Q1191" s="72">
        <v>0</v>
      </c>
      <c r="R1191" s="66">
        <v>0</v>
      </c>
      <c r="S1191" s="72">
        <v>0</v>
      </c>
      <c r="T1191" s="66">
        <v>0</v>
      </c>
      <c r="U1191" s="46">
        <v>0</v>
      </c>
      <c r="V1191" s="45">
        <v>0</v>
      </c>
      <c r="BA1191" t="str">
        <f t="shared" si="60"/>
        <v/>
      </c>
      <c r="BB1191" t="str">
        <f t="shared" si="60"/>
        <v/>
      </c>
      <c r="BC1191" t="str">
        <f t="shared" si="60"/>
        <v/>
      </c>
      <c r="BD1191" t="str">
        <f t="shared" si="60"/>
        <v/>
      </c>
      <c r="BE1191" t="str">
        <f t="shared" si="61"/>
        <v/>
      </c>
      <c r="BF1191" t="str">
        <f t="shared" si="61"/>
        <v/>
      </c>
      <c r="BG1191" t="str">
        <f t="shared" si="61"/>
        <v/>
      </c>
      <c r="BH1191" t="str">
        <f t="shared" si="61"/>
        <v/>
      </c>
      <c r="BI1191" t="str">
        <f t="shared" si="62"/>
        <v/>
      </c>
      <c r="BJ1191" t="str">
        <f t="shared" si="62"/>
        <v/>
      </c>
    </row>
    <row r="1192" spans="10:62" x14ac:dyDescent="0.25">
      <c r="J1192" s="71">
        <v>1187</v>
      </c>
      <c r="K1192" s="72">
        <v>0</v>
      </c>
      <c r="L1192" s="66">
        <v>0</v>
      </c>
      <c r="M1192" s="72">
        <v>0</v>
      </c>
      <c r="N1192" s="66">
        <v>0</v>
      </c>
      <c r="O1192" s="72">
        <v>0</v>
      </c>
      <c r="P1192" s="66">
        <v>0</v>
      </c>
      <c r="Q1192" s="72">
        <v>0</v>
      </c>
      <c r="R1192" s="66">
        <v>0</v>
      </c>
      <c r="S1192" s="72">
        <v>0</v>
      </c>
      <c r="T1192" s="66">
        <v>0</v>
      </c>
      <c r="U1192" s="46">
        <v>0</v>
      </c>
      <c r="V1192" s="45">
        <v>0</v>
      </c>
      <c r="BA1192" t="str">
        <f t="shared" si="60"/>
        <v/>
      </c>
      <c r="BB1192" t="str">
        <f t="shared" si="60"/>
        <v/>
      </c>
      <c r="BC1192" t="str">
        <f t="shared" si="60"/>
        <v/>
      </c>
      <c r="BD1192" t="str">
        <f t="shared" si="60"/>
        <v/>
      </c>
      <c r="BE1192" t="str">
        <f t="shared" si="61"/>
        <v/>
      </c>
      <c r="BF1192" t="str">
        <f t="shared" si="61"/>
        <v/>
      </c>
      <c r="BG1192" t="str">
        <f t="shared" si="61"/>
        <v/>
      </c>
      <c r="BH1192" t="str">
        <f t="shared" si="61"/>
        <v/>
      </c>
      <c r="BI1192" t="str">
        <f t="shared" si="62"/>
        <v/>
      </c>
      <c r="BJ1192" t="str">
        <f t="shared" si="62"/>
        <v/>
      </c>
    </row>
    <row r="1193" spans="10:62" x14ac:dyDescent="0.25">
      <c r="J1193" s="71">
        <v>1188</v>
      </c>
      <c r="K1193" s="72">
        <v>0</v>
      </c>
      <c r="L1193" s="66">
        <v>0</v>
      </c>
      <c r="M1193" s="72">
        <v>0</v>
      </c>
      <c r="N1193" s="66">
        <v>0</v>
      </c>
      <c r="O1193" s="72">
        <v>0</v>
      </c>
      <c r="P1193" s="66">
        <v>0</v>
      </c>
      <c r="Q1193" s="72">
        <v>0</v>
      </c>
      <c r="R1193" s="66">
        <v>0</v>
      </c>
      <c r="S1193" s="72">
        <v>0</v>
      </c>
      <c r="T1193" s="66">
        <v>0</v>
      </c>
      <c r="U1193" s="46">
        <v>0</v>
      </c>
      <c r="V1193" s="45">
        <v>0</v>
      </c>
      <c r="BA1193" t="str">
        <f t="shared" si="60"/>
        <v/>
      </c>
      <c r="BB1193" t="str">
        <f t="shared" si="60"/>
        <v/>
      </c>
      <c r="BC1193" t="str">
        <f t="shared" si="60"/>
        <v/>
      </c>
      <c r="BD1193" t="str">
        <f t="shared" si="60"/>
        <v/>
      </c>
      <c r="BE1193" t="str">
        <f t="shared" si="61"/>
        <v/>
      </c>
      <c r="BF1193" t="str">
        <f t="shared" si="61"/>
        <v/>
      </c>
      <c r="BG1193" t="str">
        <f t="shared" si="61"/>
        <v/>
      </c>
      <c r="BH1193" t="str">
        <f t="shared" si="61"/>
        <v/>
      </c>
      <c r="BI1193" t="str">
        <f t="shared" si="62"/>
        <v/>
      </c>
      <c r="BJ1193" t="str">
        <f t="shared" si="62"/>
        <v/>
      </c>
    </row>
    <row r="1194" spans="10:62" x14ac:dyDescent="0.25">
      <c r="J1194" s="71">
        <v>1189</v>
      </c>
      <c r="K1194" s="72">
        <v>0</v>
      </c>
      <c r="L1194" s="66">
        <v>0</v>
      </c>
      <c r="M1194" s="72">
        <v>0</v>
      </c>
      <c r="N1194" s="66">
        <v>0</v>
      </c>
      <c r="O1194" s="72">
        <v>0</v>
      </c>
      <c r="P1194" s="66">
        <v>0</v>
      </c>
      <c r="Q1194" s="72">
        <v>0</v>
      </c>
      <c r="R1194" s="66">
        <v>0</v>
      </c>
      <c r="S1194" s="72">
        <v>0</v>
      </c>
      <c r="T1194" s="66">
        <v>0</v>
      </c>
      <c r="U1194" s="46">
        <v>0</v>
      </c>
      <c r="V1194" s="45">
        <v>0</v>
      </c>
      <c r="BA1194" t="str">
        <f t="shared" si="60"/>
        <v/>
      </c>
      <c r="BB1194" t="str">
        <f t="shared" si="60"/>
        <v/>
      </c>
      <c r="BC1194" t="str">
        <f t="shared" si="60"/>
        <v/>
      </c>
      <c r="BD1194" t="str">
        <f t="shared" si="60"/>
        <v/>
      </c>
      <c r="BE1194" t="str">
        <f t="shared" si="61"/>
        <v/>
      </c>
      <c r="BF1194" t="str">
        <f t="shared" si="61"/>
        <v/>
      </c>
      <c r="BG1194" t="str">
        <f t="shared" si="61"/>
        <v/>
      </c>
      <c r="BH1194" t="str">
        <f t="shared" si="61"/>
        <v/>
      </c>
      <c r="BI1194" t="str">
        <f t="shared" si="62"/>
        <v/>
      </c>
      <c r="BJ1194" t="str">
        <f t="shared" si="62"/>
        <v/>
      </c>
    </row>
    <row r="1195" spans="10:62" x14ac:dyDescent="0.25">
      <c r="J1195" s="71">
        <v>1190</v>
      </c>
      <c r="K1195" s="72">
        <v>0</v>
      </c>
      <c r="L1195" s="66">
        <v>0</v>
      </c>
      <c r="M1195" s="72">
        <v>0</v>
      </c>
      <c r="N1195" s="66">
        <v>0</v>
      </c>
      <c r="O1195" s="72">
        <v>0</v>
      </c>
      <c r="P1195" s="66">
        <v>0</v>
      </c>
      <c r="Q1195" s="72">
        <v>0</v>
      </c>
      <c r="R1195" s="66">
        <v>0</v>
      </c>
      <c r="S1195" s="72">
        <v>0</v>
      </c>
      <c r="T1195" s="66">
        <v>0</v>
      </c>
      <c r="U1195" s="46">
        <v>0</v>
      </c>
      <c r="V1195" s="45">
        <v>0</v>
      </c>
      <c r="BA1195" t="str">
        <f t="shared" si="60"/>
        <v/>
      </c>
      <c r="BB1195" t="str">
        <f t="shared" si="60"/>
        <v/>
      </c>
      <c r="BC1195" t="str">
        <f t="shared" si="60"/>
        <v/>
      </c>
      <c r="BD1195" t="str">
        <f t="shared" si="60"/>
        <v/>
      </c>
      <c r="BE1195" t="str">
        <f t="shared" si="61"/>
        <v/>
      </c>
      <c r="BF1195" t="str">
        <f t="shared" si="61"/>
        <v/>
      </c>
      <c r="BG1195" t="str">
        <f t="shared" si="61"/>
        <v/>
      </c>
      <c r="BH1195" t="str">
        <f t="shared" si="61"/>
        <v/>
      </c>
      <c r="BI1195" t="str">
        <f t="shared" si="62"/>
        <v/>
      </c>
      <c r="BJ1195" t="str">
        <f t="shared" si="62"/>
        <v/>
      </c>
    </row>
    <row r="1196" spans="10:62" x14ac:dyDescent="0.25">
      <c r="J1196" s="71">
        <v>1191</v>
      </c>
      <c r="K1196" s="72">
        <v>0</v>
      </c>
      <c r="L1196" s="66">
        <v>0</v>
      </c>
      <c r="M1196" s="72">
        <v>0</v>
      </c>
      <c r="N1196" s="66">
        <v>0</v>
      </c>
      <c r="O1196" s="72">
        <v>0</v>
      </c>
      <c r="P1196" s="66">
        <v>0</v>
      </c>
      <c r="Q1196" s="72">
        <v>0</v>
      </c>
      <c r="R1196" s="66">
        <v>0</v>
      </c>
      <c r="S1196" s="72">
        <v>0</v>
      </c>
      <c r="T1196" s="66">
        <v>0</v>
      </c>
      <c r="U1196" s="46">
        <v>0</v>
      </c>
      <c r="V1196" s="45">
        <v>0</v>
      </c>
      <c r="BA1196" t="str">
        <f t="shared" si="60"/>
        <v/>
      </c>
      <c r="BB1196" t="str">
        <f t="shared" si="60"/>
        <v/>
      </c>
      <c r="BC1196" t="str">
        <f t="shared" si="60"/>
        <v/>
      </c>
      <c r="BD1196" t="str">
        <f t="shared" si="60"/>
        <v/>
      </c>
      <c r="BE1196" t="str">
        <f t="shared" si="61"/>
        <v/>
      </c>
      <c r="BF1196" t="str">
        <f t="shared" si="61"/>
        <v/>
      </c>
      <c r="BG1196" t="str">
        <f t="shared" si="61"/>
        <v/>
      </c>
      <c r="BH1196" t="str">
        <f t="shared" si="61"/>
        <v/>
      </c>
      <c r="BI1196" t="str">
        <f t="shared" si="62"/>
        <v/>
      </c>
      <c r="BJ1196" t="str">
        <f t="shared" si="62"/>
        <v/>
      </c>
    </row>
    <row r="1197" spans="10:62" x14ac:dyDescent="0.25">
      <c r="J1197" s="71">
        <v>1192</v>
      </c>
      <c r="K1197" s="72">
        <v>0</v>
      </c>
      <c r="L1197" s="66">
        <v>0</v>
      </c>
      <c r="M1197" s="72">
        <v>0</v>
      </c>
      <c r="N1197" s="66">
        <v>0</v>
      </c>
      <c r="O1197" s="72">
        <v>0</v>
      </c>
      <c r="P1197" s="66">
        <v>0</v>
      </c>
      <c r="Q1197" s="72">
        <v>0</v>
      </c>
      <c r="R1197" s="66">
        <v>0</v>
      </c>
      <c r="S1197" s="72">
        <v>0</v>
      </c>
      <c r="T1197" s="66">
        <v>0</v>
      </c>
      <c r="U1197" s="46">
        <v>0</v>
      </c>
      <c r="V1197" s="45">
        <v>0</v>
      </c>
      <c r="BA1197" t="str">
        <f t="shared" si="60"/>
        <v/>
      </c>
      <c r="BB1197" t="str">
        <f t="shared" si="60"/>
        <v/>
      </c>
      <c r="BC1197" t="str">
        <f t="shared" si="60"/>
        <v/>
      </c>
      <c r="BD1197" t="str">
        <f t="shared" si="60"/>
        <v/>
      </c>
      <c r="BE1197" t="str">
        <f t="shared" si="61"/>
        <v/>
      </c>
      <c r="BF1197" t="str">
        <f t="shared" si="61"/>
        <v/>
      </c>
      <c r="BG1197" t="str">
        <f t="shared" si="61"/>
        <v/>
      </c>
      <c r="BH1197" t="str">
        <f t="shared" si="61"/>
        <v/>
      </c>
      <c r="BI1197" t="str">
        <f t="shared" si="62"/>
        <v/>
      </c>
      <c r="BJ1197" t="str">
        <f t="shared" si="62"/>
        <v/>
      </c>
    </row>
    <row r="1198" spans="10:62" x14ac:dyDescent="0.25">
      <c r="J1198" s="71">
        <v>1193</v>
      </c>
      <c r="K1198" s="72">
        <v>0</v>
      </c>
      <c r="L1198" s="66">
        <v>0</v>
      </c>
      <c r="M1198" s="72">
        <v>0</v>
      </c>
      <c r="N1198" s="66">
        <v>0</v>
      </c>
      <c r="O1198" s="72">
        <v>0</v>
      </c>
      <c r="P1198" s="66">
        <v>0</v>
      </c>
      <c r="Q1198" s="72">
        <v>0</v>
      </c>
      <c r="R1198" s="66">
        <v>0</v>
      </c>
      <c r="S1198" s="72">
        <v>0</v>
      </c>
      <c r="T1198" s="66">
        <v>0</v>
      </c>
      <c r="U1198" s="46">
        <v>0</v>
      </c>
      <c r="V1198" s="45">
        <v>0</v>
      </c>
      <c r="BA1198" t="str">
        <f t="shared" si="60"/>
        <v/>
      </c>
      <c r="BB1198" t="str">
        <f t="shared" si="60"/>
        <v/>
      </c>
      <c r="BC1198" t="str">
        <f t="shared" si="60"/>
        <v/>
      </c>
      <c r="BD1198" t="str">
        <f t="shared" si="60"/>
        <v/>
      </c>
      <c r="BE1198" t="str">
        <f t="shared" si="61"/>
        <v/>
      </c>
      <c r="BF1198" t="str">
        <f t="shared" si="61"/>
        <v/>
      </c>
      <c r="BG1198" t="str">
        <f t="shared" si="61"/>
        <v/>
      </c>
      <c r="BH1198" t="str">
        <f t="shared" si="61"/>
        <v/>
      </c>
      <c r="BI1198" t="str">
        <f t="shared" si="62"/>
        <v/>
      </c>
      <c r="BJ1198" t="str">
        <f t="shared" si="62"/>
        <v/>
      </c>
    </row>
    <row r="1199" spans="10:62" x14ac:dyDescent="0.25">
      <c r="J1199" s="71">
        <v>1194</v>
      </c>
      <c r="K1199" s="72">
        <v>0</v>
      </c>
      <c r="L1199" s="66">
        <v>0</v>
      </c>
      <c r="M1199" s="72">
        <v>0</v>
      </c>
      <c r="N1199" s="66">
        <v>0</v>
      </c>
      <c r="O1199" s="72">
        <v>0</v>
      </c>
      <c r="P1199" s="66">
        <v>0</v>
      </c>
      <c r="Q1199" s="72">
        <v>0</v>
      </c>
      <c r="R1199" s="66">
        <v>0</v>
      </c>
      <c r="S1199" s="72">
        <v>0</v>
      </c>
      <c r="T1199" s="66">
        <v>0</v>
      </c>
      <c r="U1199" s="46">
        <v>0</v>
      </c>
      <c r="V1199" s="45">
        <v>0</v>
      </c>
      <c r="BA1199" t="str">
        <f t="shared" si="60"/>
        <v/>
      </c>
      <c r="BB1199" t="str">
        <f t="shared" si="60"/>
        <v/>
      </c>
      <c r="BC1199" t="str">
        <f t="shared" si="60"/>
        <v/>
      </c>
      <c r="BD1199" t="str">
        <f t="shared" si="60"/>
        <v/>
      </c>
      <c r="BE1199" t="str">
        <f t="shared" si="61"/>
        <v/>
      </c>
      <c r="BF1199" t="str">
        <f t="shared" si="61"/>
        <v/>
      </c>
      <c r="BG1199" t="str">
        <f t="shared" si="61"/>
        <v/>
      </c>
      <c r="BH1199" t="str">
        <f t="shared" si="61"/>
        <v/>
      </c>
      <c r="BI1199" t="str">
        <f t="shared" si="62"/>
        <v/>
      </c>
      <c r="BJ1199" t="str">
        <f t="shared" si="62"/>
        <v/>
      </c>
    </row>
    <row r="1200" spans="10:62" x14ac:dyDescent="0.25">
      <c r="J1200" s="71">
        <v>1195</v>
      </c>
      <c r="K1200" s="72">
        <v>0</v>
      </c>
      <c r="L1200" s="66">
        <v>0</v>
      </c>
      <c r="M1200" s="72">
        <v>0</v>
      </c>
      <c r="N1200" s="66">
        <v>0</v>
      </c>
      <c r="O1200" s="72">
        <v>0</v>
      </c>
      <c r="P1200" s="66">
        <v>0</v>
      </c>
      <c r="Q1200" s="72">
        <v>0</v>
      </c>
      <c r="R1200" s="66">
        <v>0</v>
      </c>
      <c r="S1200" s="72">
        <v>0</v>
      </c>
      <c r="T1200" s="66">
        <v>0</v>
      </c>
      <c r="U1200" s="46">
        <v>0</v>
      </c>
      <c r="V1200" s="45">
        <v>0</v>
      </c>
      <c r="BA1200" t="str">
        <f t="shared" si="60"/>
        <v/>
      </c>
      <c r="BB1200" t="str">
        <f t="shared" si="60"/>
        <v/>
      </c>
      <c r="BC1200" t="str">
        <f t="shared" si="60"/>
        <v/>
      </c>
      <c r="BD1200" t="str">
        <f t="shared" si="60"/>
        <v/>
      </c>
      <c r="BE1200" t="str">
        <f t="shared" si="61"/>
        <v/>
      </c>
      <c r="BF1200" t="str">
        <f t="shared" si="61"/>
        <v/>
      </c>
      <c r="BG1200" t="str">
        <f t="shared" si="61"/>
        <v/>
      </c>
      <c r="BH1200" t="str">
        <f t="shared" si="61"/>
        <v/>
      </c>
      <c r="BI1200" t="str">
        <f t="shared" si="62"/>
        <v/>
      </c>
      <c r="BJ1200" t="str">
        <f t="shared" si="62"/>
        <v/>
      </c>
    </row>
    <row r="1201" spans="10:62" x14ac:dyDescent="0.25">
      <c r="J1201" s="71">
        <v>1196</v>
      </c>
      <c r="K1201" s="72">
        <v>0</v>
      </c>
      <c r="L1201" s="66">
        <v>0</v>
      </c>
      <c r="M1201" s="72">
        <v>0</v>
      </c>
      <c r="N1201" s="66">
        <v>0</v>
      </c>
      <c r="O1201" s="72">
        <v>0</v>
      </c>
      <c r="P1201" s="66">
        <v>0</v>
      </c>
      <c r="Q1201" s="72">
        <v>0</v>
      </c>
      <c r="R1201" s="66">
        <v>0</v>
      </c>
      <c r="S1201" s="72">
        <v>0</v>
      </c>
      <c r="T1201" s="66">
        <v>0</v>
      </c>
      <c r="U1201" s="46">
        <v>0</v>
      </c>
      <c r="V1201" s="45">
        <v>0</v>
      </c>
      <c r="BA1201" t="str">
        <f t="shared" si="60"/>
        <v/>
      </c>
      <c r="BB1201" t="str">
        <f t="shared" si="60"/>
        <v/>
      </c>
      <c r="BC1201" t="str">
        <f t="shared" si="60"/>
        <v/>
      </c>
      <c r="BD1201" t="str">
        <f t="shared" si="60"/>
        <v/>
      </c>
      <c r="BE1201" t="str">
        <f t="shared" si="61"/>
        <v/>
      </c>
      <c r="BF1201" t="str">
        <f t="shared" si="61"/>
        <v/>
      </c>
      <c r="BG1201" t="str">
        <f t="shared" si="61"/>
        <v/>
      </c>
      <c r="BH1201" t="str">
        <f t="shared" si="61"/>
        <v/>
      </c>
      <c r="BI1201" t="str">
        <f t="shared" si="62"/>
        <v/>
      </c>
      <c r="BJ1201" t="str">
        <f t="shared" si="62"/>
        <v/>
      </c>
    </row>
    <row r="1202" spans="10:62" x14ac:dyDescent="0.25">
      <c r="J1202" s="71">
        <v>1197</v>
      </c>
      <c r="K1202" s="72">
        <v>0</v>
      </c>
      <c r="L1202" s="66">
        <v>0</v>
      </c>
      <c r="M1202" s="72">
        <v>0</v>
      </c>
      <c r="N1202" s="66">
        <v>0</v>
      </c>
      <c r="O1202" s="72">
        <v>0</v>
      </c>
      <c r="P1202" s="66">
        <v>0</v>
      </c>
      <c r="Q1202" s="72">
        <v>0</v>
      </c>
      <c r="R1202" s="66">
        <v>0</v>
      </c>
      <c r="S1202" s="72">
        <v>0</v>
      </c>
      <c r="T1202" s="66">
        <v>0</v>
      </c>
      <c r="U1202" s="46">
        <v>0</v>
      </c>
      <c r="V1202" s="45">
        <v>0</v>
      </c>
      <c r="BA1202" t="str">
        <f t="shared" si="60"/>
        <v/>
      </c>
      <c r="BB1202" t="str">
        <f t="shared" si="60"/>
        <v/>
      </c>
      <c r="BC1202" t="str">
        <f t="shared" si="60"/>
        <v/>
      </c>
      <c r="BD1202" t="str">
        <f t="shared" si="60"/>
        <v/>
      </c>
      <c r="BE1202" t="str">
        <f t="shared" si="61"/>
        <v/>
      </c>
      <c r="BF1202" t="str">
        <f t="shared" si="61"/>
        <v/>
      </c>
      <c r="BG1202" t="str">
        <f t="shared" si="61"/>
        <v/>
      </c>
      <c r="BH1202" t="str">
        <f t="shared" si="61"/>
        <v/>
      </c>
      <c r="BI1202" t="str">
        <f t="shared" si="62"/>
        <v/>
      </c>
      <c r="BJ1202" t="str">
        <f t="shared" si="62"/>
        <v/>
      </c>
    </row>
    <row r="1203" spans="10:62" x14ac:dyDescent="0.25">
      <c r="J1203" s="71">
        <v>1198</v>
      </c>
      <c r="K1203" s="72">
        <v>0</v>
      </c>
      <c r="L1203" s="66">
        <v>0</v>
      </c>
      <c r="M1203" s="72">
        <v>0</v>
      </c>
      <c r="N1203" s="66">
        <v>0</v>
      </c>
      <c r="O1203" s="72">
        <v>0</v>
      </c>
      <c r="P1203" s="66">
        <v>0</v>
      </c>
      <c r="Q1203" s="72">
        <v>0</v>
      </c>
      <c r="R1203" s="66">
        <v>0</v>
      </c>
      <c r="S1203" s="72">
        <v>0</v>
      </c>
      <c r="T1203" s="66">
        <v>0</v>
      </c>
      <c r="U1203" s="46">
        <v>0</v>
      </c>
      <c r="V1203" s="45">
        <v>0</v>
      </c>
      <c r="BA1203" t="str">
        <f t="shared" si="60"/>
        <v/>
      </c>
      <c r="BB1203" t="str">
        <f t="shared" si="60"/>
        <v/>
      </c>
      <c r="BC1203" t="str">
        <f t="shared" si="60"/>
        <v/>
      </c>
      <c r="BD1203" t="str">
        <f t="shared" si="60"/>
        <v/>
      </c>
      <c r="BE1203" t="str">
        <f t="shared" si="61"/>
        <v/>
      </c>
      <c r="BF1203" t="str">
        <f t="shared" si="61"/>
        <v/>
      </c>
      <c r="BG1203" t="str">
        <f t="shared" si="61"/>
        <v/>
      </c>
      <c r="BH1203" t="str">
        <f t="shared" si="61"/>
        <v/>
      </c>
      <c r="BI1203" t="str">
        <f t="shared" si="62"/>
        <v/>
      </c>
      <c r="BJ1203" t="str">
        <f t="shared" si="62"/>
        <v/>
      </c>
    </row>
    <row r="1204" spans="10:62" x14ac:dyDescent="0.25">
      <c r="J1204" s="71">
        <v>1199</v>
      </c>
      <c r="K1204" s="72">
        <v>0</v>
      </c>
      <c r="L1204" s="66">
        <v>0</v>
      </c>
      <c r="M1204" s="72">
        <v>0</v>
      </c>
      <c r="N1204" s="66">
        <v>0</v>
      </c>
      <c r="O1204" s="72">
        <v>0</v>
      </c>
      <c r="P1204" s="66">
        <v>0</v>
      </c>
      <c r="Q1204" s="72">
        <v>0</v>
      </c>
      <c r="R1204" s="66">
        <v>0</v>
      </c>
      <c r="S1204" s="72">
        <v>0</v>
      </c>
      <c r="T1204" s="66">
        <v>0</v>
      </c>
      <c r="U1204" s="46">
        <v>0</v>
      </c>
      <c r="V1204" s="45">
        <v>0</v>
      </c>
      <c r="BA1204" t="str">
        <f t="shared" si="60"/>
        <v/>
      </c>
      <c r="BB1204" t="str">
        <f t="shared" si="60"/>
        <v/>
      </c>
      <c r="BC1204" t="str">
        <f t="shared" si="60"/>
        <v/>
      </c>
      <c r="BD1204" t="str">
        <f t="shared" si="60"/>
        <v/>
      </c>
      <c r="BE1204" t="str">
        <f t="shared" si="61"/>
        <v/>
      </c>
      <c r="BF1204" t="str">
        <f t="shared" si="61"/>
        <v/>
      </c>
      <c r="BG1204" t="str">
        <f t="shared" si="61"/>
        <v/>
      </c>
      <c r="BH1204" t="str">
        <f t="shared" si="61"/>
        <v/>
      </c>
      <c r="BI1204" t="str">
        <f t="shared" si="62"/>
        <v/>
      </c>
      <c r="BJ1204" t="str">
        <f t="shared" si="62"/>
        <v/>
      </c>
    </row>
    <row r="1205" spans="10:62" x14ac:dyDescent="0.25">
      <c r="J1205" s="71">
        <v>1200</v>
      </c>
      <c r="K1205" s="72">
        <v>0</v>
      </c>
      <c r="L1205" s="66">
        <v>0</v>
      </c>
      <c r="M1205" s="72">
        <v>0</v>
      </c>
      <c r="N1205" s="66">
        <v>0</v>
      </c>
      <c r="O1205" s="72">
        <v>0</v>
      </c>
      <c r="P1205" s="66">
        <v>0</v>
      </c>
      <c r="Q1205" s="72">
        <v>0</v>
      </c>
      <c r="R1205" s="66">
        <v>0</v>
      </c>
      <c r="S1205" s="72">
        <v>0</v>
      </c>
      <c r="T1205" s="66">
        <v>0</v>
      </c>
      <c r="U1205" s="46">
        <v>0</v>
      </c>
      <c r="V1205" s="45">
        <v>0</v>
      </c>
      <c r="BA1205" t="str">
        <f t="shared" si="60"/>
        <v/>
      </c>
      <c r="BB1205" t="str">
        <f t="shared" si="60"/>
        <v/>
      </c>
      <c r="BC1205" t="str">
        <f t="shared" si="60"/>
        <v/>
      </c>
      <c r="BD1205" t="str">
        <f t="shared" si="60"/>
        <v/>
      </c>
      <c r="BE1205" t="str">
        <f t="shared" si="61"/>
        <v/>
      </c>
      <c r="BF1205" t="str">
        <f t="shared" si="61"/>
        <v/>
      </c>
      <c r="BG1205" t="str">
        <f t="shared" si="61"/>
        <v/>
      </c>
      <c r="BH1205" t="str">
        <f t="shared" si="61"/>
        <v/>
      </c>
      <c r="BI1205" t="str">
        <f t="shared" si="62"/>
        <v/>
      </c>
      <c r="BJ1205" t="str">
        <f t="shared" si="62"/>
        <v/>
      </c>
    </row>
    <row r="1206" spans="10:62" x14ac:dyDescent="0.25">
      <c r="J1206" s="71">
        <v>1201</v>
      </c>
      <c r="K1206" s="72">
        <v>0</v>
      </c>
      <c r="L1206" s="66">
        <v>0</v>
      </c>
      <c r="M1206" s="72">
        <v>0</v>
      </c>
      <c r="N1206" s="66">
        <v>0</v>
      </c>
      <c r="O1206" s="72">
        <v>0</v>
      </c>
      <c r="P1206" s="66">
        <v>0</v>
      </c>
      <c r="Q1206" s="72">
        <v>0</v>
      </c>
      <c r="R1206" s="66">
        <v>0</v>
      </c>
      <c r="S1206" s="72">
        <v>0</v>
      </c>
      <c r="T1206" s="66">
        <v>0</v>
      </c>
      <c r="U1206" s="46">
        <v>0</v>
      </c>
      <c r="V1206" s="45">
        <v>0</v>
      </c>
      <c r="BA1206" t="str">
        <f t="shared" si="60"/>
        <v/>
      </c>
      <c r="BB1206" t="str">
        <f t="shared" si="60"/>
        <v/>
      </c>
      <c r="BC1206" t="str">
        <f t="shared" si="60"/>
        <v/>
      </c>
      <c r="BD1206" t="str">
        <f t="shared" si="60"/>
        <v/>
      </c>
      <c r="BE1206" t="str">
        <f t="shared" si="61"/>
        <v/>
      </c>
      <c r="BF1206" t="str">
        <f t="shared" si="61"/>
        <v/>
      </c>
      <c r="BG1206" t="str">
        <f t="shared" si="61"/>
        <v/>
      </c>
      <c r="BH1206" t="str">
        <f t="shared" si="61"/>
        <v/>
      </c>
      <c r="BI1206" t="str">
        <f t="shared" si="62"/>
        <v/>
      </c>
      <c r="BJ1206" t="str">
        <f t="shared" si="62"/>
        <v/>
      </c>
    </row>
    <row r="1207" spans="10:62" x14ac:dyDescent="0.25">
      <c r="J1207" s="71">
        <v>1202</v>
      </c>
      <c r="K1207" s="72">
        <v>0</v>
      </c>
      <c r="L1207" s="66">
        <v>0</v>
      </c>
      <c r="M1207" s="72">
        <v>0</v>
      </c>
      <c r="N1207" s="66">
        <v>0</v>
      </c>
      <c r="O1207" s="72">
        <v>0</v>
      </c>
      <c r="P1207" s="66">
        <v>0</v>
      </c>
      <c r="Q1207" s="72">
        <v>0</v>
      </c>
      <c r="R1207" s="66">
        <v>0</v>
      </c>
      <c r="S1207" s="72">
        <v>0</v>
      </c>
      <c r="T1207" s="66">
        <v>0</v>
      </c>
      <c r="U1207" s="46">
        <v>0</v>
      </c>
      <c r="V1207" s="45">
        <v>0</v>
      </c>
      <c r="BA1207" t="str">
        <f t="shared" si="60"/>
        <v/>
      </c>
      <c r="BB1207" t="str">
        <f t="shared" si="60"/>
        <v/>
      </c>
      <c r="BC1207" t="str">
        <f t="shared" si="60"/>
        <v/>
      </c>
      <c r="BD1207" t="str">
        <f t="shared" si="60"/>
        <v/>
      </c>
      <c r="BE1207" t="str">
        <f t="shared" si="61"/>
        <v/>
      </c>
      <c r="BF1207" t="str">
        <f t="shared" si="61"/>
        <v/>
      </c>
      <c r="BG1207" t="str">
        <f t="shared" si="61"/>
        <v/>
      </c>
      <c r="BH1207" t="str">
        <f t="shared" si="61"/>
        <v/>
      </c>
      <c r="BI1207" t="str">
        <f t="shared" si="62"/>
        <v/>
      </c>
      <c r="BJ1207" t="str">
        <f t="shared" si="62"/>
        <v/>
      </c>
    </row>
    <row r="1208" spans="10:62" x14ac:dyDescent="0.25">
      <c r="J1208" s="71">
        <v>1203</v>
      </c>
      <c r="K1208" s="72">
        <v>0</v>
      </c>
      <c r="L1208" s="66">
        <v>0</v>
      </c>
      <c r="M1208" s="72">
        <v>0</v>
      </c>
      <c r="N1208" s="66">
        <v>0</v>
      </c>
      <c r="O1208" s="72">
        <v>0</v>
      </c>
      <c r="P1208" s="66">
        <v>0</v>
      </c>
      <c r="Q1208" s="72">
        <v>0</v>
      </c>
      <c r="R1208" s="66">
        <v>0</v>
      </c>
      <c r="S1208" s="72">
        <v>0</v>
      </c>
      <c r="T1208" s="66">
        <v>0</v>
      </c>
      <c r="U1208" s="46">
        <v>0</v>
      </c>
      <c r="V1208" s="45">
        <v>0</v>
      </c>
      <c r="BA1208" t="str">
        <f t="shared" si="60"/>
        <v/>
      </c>
      <c r="BB1208" t="str">
        <f t="shared" si="60"/>
        <v/>
      </c>
      <c r="BC1208" t="str">
        <f t="shared" si="60"/>
        <v/>
      </c>
      <c r="BD1208" t="str">
        <f t="shared" si="60"/>
        <v/>
      </c>
      <c r="BE1208" t="str">
        <f t="shared" si="61"/>
        <v/>
      </c>
      <c r="BF1208" t="str">
        <f t="shared" si="61"/>
        <v/>
      </c>
      <c r="BG1208" t="str">
        <f t="shared" si="61"/>
        <v/>
      </c>
      <c r="BH1208" t="str">
        <f t="shared" si="61"/>
        <v/>
      </c>
      <c r="BI1208" t="str">
        <f t="shared" si="62"/>
        <v/>
      </c>
      <c r="BJ1208" t="str">
        <f t="shared" si="62"/>
        <v/>
      </c>
    </row>
    <row r="1209" spans="10:62" x14ac:dyDescent="0.25">
      <c r="J1209" s="71">
        <v>1204</v>
      </c>
      <c r="K1209" s="72">
        <v>0</v>
      </c>
      <c r="L1209" s="66">
        <v>0</v>
      </c>
      <c r="M1209" s="72">
        <v>0</v>
      </c>
      <c r="N1209" s="66">
        <v>0</v>
      </c>
      <c r="O1209" s="72">
        <v>0</v>
      </c>
      <c r="P1209" s="66">
        <v>0</v>
      </c>
      <c r="Q1209" s="72">
        <v>0</v>
      </c>
      <c r="R1209" s="66">
        <v>0</v>
      </c>
      <c r="S1209" s="72">
        <v>0</v>
      </c>
      <c r="T1209" s="66">
        <v>0</v>
      </c>
      <c r="U1209" s="46">
        <v>0</v>
      </c>
      <c r="V1209" s="45">
        <v>0</v>
      </c>
      <c r="BA1209" t="str">
        <f t="shared" si="60"/>
        <v/>
      </c>
      <c r="BB1209" t="str">
        <f t="shared" si="60"/>
        <v/>
      </c>
      <c r="BC1209" t="str">
        <f t="shared" si="60"/>
        <v/>
      </c>
      <c r="BD1209" t="str">
        <f t="shared" si="60"/>
        <v/>
      </c>
      <c r="BE1209" t="str">
        <f t="shared" si="61"/>
        <v/>
      </c>
      <c r="BF1209" t="str">
        <f t="shared" si="61"/>
        <v/>
      </c>
      <c r="BG1209" t="str">
        <f t="shared" si="61"/>
        <v/>
      </c>
      <c r="BH1209" t="str">
        <f t="shared" si="61"/>
        <v/>
      </c>
      <c r="BI1209" t="str">
        <f t="shared" si="62"/>
        <v/>
      </c>
      <c r="BJ1209" t="str">
        <f t="shared" si="62"/>
        <v/>
      </c>
    </row>
    <row r="1210" spans="10:62" x14ac:dyDescent="0.25">
      <c r="J1210" s="71">
        <v>1205</v>
      </c>
      <c r="K1210" s="72">
        <v>0</v>
      </c>
      <c r="L1210" s="66">
        <v>0</v>
      </c>
      <c r="M1210" s="72">
        <v>0</v>
      </c>
      <c r="N1210" s="66">
        <v>0</v>
      </c>
      <c r="O1210" s="72">
        <v>0</v>
      </c>
      <c r="P1210" s="66">
        <v>0</v>
      </c>
      <c r="Q1210" s="72">
        <v>0</v>
      </c>
      <c r="R1210" s="66">
        <v>0</v>
      </c>
      <c r="S1210" s="72">
        <v>0</v>
      </c>
      <c r="T1210" s="66">
        <v>0</v>
      </c>
      <c r="U1210" s="46">
        <v>0</v>
      </c>
      <c r="V1210" s="45">
        <v>0</v>
      </c>
      <c r="BA1210" t="str">
        <f t="shared" si="60"/>
        <v/>
      </c>
      <c r="BB1210" t="str">
        <f t="shared" si="60"/>
        <v/>
      </c>
      <c r="BC1210" t="str">
        <f t="shared" si="60"/>
        <v/>
      </c>
      <c r="BD1210" t="str">
        <f t="shared" si="60"/>
        <v/>
      </c>
      <c r="BE1210" t="str">
        <f t="shared" si="61"/>
        <v/>
      </c>
      <c r="BF1210" t="str">
        <f t="shared" si="61"/>
        <v/>
      </c>
      <c r="BG1210" t="str">
        <f t="shared" si="61"/>
        <v/>
      </c>
      <c r="BH1210" t="str">
        <f t="shared" si="61"/>
        <v/>
      </c>
      <c r="BI1210" t="str">
        <f t="shared" si="62"/>
        <v/>
      </c>
      <c r="BJ1210" t="str">
        <f t="shared" si="62"/>
        <v/>
      </c>
    </row>
    <row r="1211" spans="10:62" x14ac:dyDescent="0.25">
      <c r="J1211" s="71">
        <v>1206</v>
      </c>
      <c r="K1211" s="72">
        <v>0</v>
      </c>
      <c r="L1211" s="66">
        <v>0</v>
      </c>
      <c r="M1211" s="72">
        <v>0</v>
      </c>
      <c r="N1211" s="66">
        <v>0</v>
      </c>
      <c r="O1211" s="72">
        <v>0</v>
      </c>
      <c r="P1211" s="66">
        <v>0</v>
      </c>
      <c r="Q1211" s="72">
        <v>0</v>
      </c>
      <c r="R1211" s="66">
        <v>0</v>
      </c>
      <c r="S1211" s="72">
        <v>0</v>
      </c>
      <c r="T1211" s="66">
        <v>0</v>
      </c>
      <c r="U1211" s="46">
        <v>0</v>
      </c>
      <c r="V1211" s="45">
        <v>0</v>
      </c>
      <c r="BA1211" t="str">
        <f t="shared" si="60"/>
        <v/>
      </c>
      <c r="BB1211" t="str">
        <f t="shared" si="60"/>
        <v/>
      </c>
      <c r="BC1211" t="str">
        <f t="shared" si="60"/>
        <v/>
      </c>
      <c r="BD1211" t="str">
        <f t="shared" si="60"/>
        <v/>
      </c>
      <c r="BE1211" t="str">
        <f t="shared" si="61"/>
        <v/>
      </c>
      <c r="BF1211" t="str">
        <f t="shared" si="61"/>
        <v/>
      </c>
      <c r="BG1211" t="str">
        <f t="shared" si="61"/>
        <v/>
      </c>
      <c r="BH1211" t="str">
        <f t="shared" si="61"/>
        <v/>
      </c>
      <c r="BI1211" t="str">
        <f t="shared" si="62"/>
        <v/>
      </c>
      <c r="BJ1211" t="str">
        <f t="shared" si="62"/>
        <v/>
      </c>
    </row>
    <row r="1212" spans="10:62" x14ac:dyDescent="0.25">
      <c r="J1212" s="71">
        <v>1207</v>
      </c>
      <c r="K1212" s="72">
        <v>0</v>
      </c>
      <c r="L1212" s="66">
        <v>0</v>
      </c>
      <c r="M1212" s="72">
        <v>0</v>
      </c>
      <c r="N1212" s="66">
        <v>0</v>
      </c>
      <c r="O1212" s="72">
        <v>0</v>
      </c>
      <c r="P1212" s="66">
        <v>0</v>
      </c>
      <c r="Q1212" s="72">
        <v>0</v>
      </c>
      <c r="R1212" s="66">
        <v>0</v>
      </c>
      <c r="S1212" s="72">
        <v>0</v>
      </c>
      <c r="T1212" s="66">
        <v>0</v>
      </c>
      <c r="U1212" s="46">
        <v>0</v>
      </c>
      <c r="V1212" s="45">
        <v>0</v>
      </c>
      <c r="BA1212" t="str">
        <f t="shared" si="60"/>
        <v/>
      </c>
      <c r="BB1212" t="str">
        <f t="shared" si="60"/>
        <v/>
      </c>
      <c r="BC1212" t="str">
        <f t="shared" si="60"/>
        <v/>
      </c>
      <c r="BD1212" t="str">
        <f t="shared" si="60"/>
        <v/>
      </c>
      <c r="BE1212" t="str">
        <f t="shared" si="61"/>
        <v/>
      </c>
      <c r="BF1212" t="str">
        <f t="shared" si="61"/>
        <v/>
      </c>
      <c r="BG1212" t="str">
        <f t="shared" si="61"/>
        <v/>
      </c>
      <c r="BH1212" t="str">
        <f t="shared" si="61"/>
        <v/>
      </c>
      <c r="BI1212" t="str">
        <f t="shared" si="62"/>
        <v/>
      </c>
      <c r="BJ1212" t="str">
        <f t="shared" si="62"/>
        <v/>
      </c>
    </row>
    <row r="1213" spans="10:62" x14ac:dyDescent="0.25">
      <c r="J1213" s="71">
        <v>1208</v>
      </c>
      <c r="K1213" s="72">
        <v>0</v>
      </c>
      <c r="L1213" s="66">
        <v>0</v>
      </c>
      <c r="M1213" s="72">
        <v>0</v>
      </c>
      <c r="N1213" s="66">
        <v>0</v>
      </c>
      <c r="O1213" s="72">
        <v>0</v>
      </c>
      <c r="P1213" s="66">
        <v>0</v>
      </c>
      <c r="Q1213" s="72">
        <v>0</v>
      </c>
      <c r="R1213" s="66">
        <v>0</v>
      </c>
      <c r="S1213" s="72">
        <v>0</v>
      </c>
      <c r="T1213" s="66">
        <v>0</v>
      </c>
      <c r="U1213" s="46">
        <v>0</v>
      </c>
      <c r="V1213" s="45">
        <v>0</v>
      </c>
      <c r="BA1213" t="str">
        <f t="shared" si="60"/>
        <v/>
      </c>
      <c r="BB1213" t="str">
        <f t="shared" si="60"/>
        <v/>
      </c>
      <c r="BC1213" t="str">
        <f t="shared" si="60"/>
        <v/>
      </c>
      <c r="BD1213" t="str">
        <f t="shared" si="60"/>
        <v/>
      </c>
      <c r="BE1213" t="str">
        <f t="shared" si="61"/>
        <v/>
      </c>
      <c r="BF1213" t="str">
        <f t="shared" si="61"/>
        <v/>
      </c>
      <c r="BG1213" t="str">
        <f t="shared" si="61"/>
        <v/>
      </c>
      <c r="BH1213" t="str">
        <f t="shared" si="61"/>
        <v/>
      </c>
      <c r="BI1213" t="str">
        <f t="shared" si="62"/>
        <v/>
      </c>
      <c r="BJ1213" t="str">
        <f t="shared" si="62"/>
        <v/>
      </c>
    </row>
    <row r="1214" spans="10:62" x14ac:dyDescent="0.25">
      <c r="J1214" s="71">
        <v>1209</v>
      </c>
      <c r="K1214" s="72">
        <v>0</v>
      </c>
      <c r="L1214" s="66">
        <v>0</v>
      </c>
      <c r="M1214" s="72">
        <v>0</v>
      </c>
      <c r="N1214" s="66">
        <v>0</v>
      </c>
      <c r="O1214" s="72">
        <v>0</v>
      </c>
      <c r="P1214" s="66">
        <v>0</v>
      </c>
      <c r="Q1214" s="72">
        <v>0</v>
      </c>
      <c r="R1214" s="66">
        <v>0</v>
      </c>
      <c r="S1214" s="72">
        <v>0</v>
      </c>
      <c r="T1214" s="66">
        <v>0</v>
      </c>
      <c r="U1214" s="46">
        <v>0</v>
      </c>
      <c r="V1214" s="45">
        <v>0</v>
      </c>
      <c r="BA1214" t="str">
        <f t="shared" si="60"/>
        <v/>
      </c>
      <c r="BB1214" t="str">
        <f t="shared" si="60"/>
        <v/>
      </c>
      <c r="BC1214" t="str">
        <f t="shared" si="60"/>
        <v/>
      </c>
      <c r="BD1214" t="str">
        <f t="shared" si="60"/>
        <v/>
      </c>
      <c r="BE1214" t="str">
        <f t="shared" si="61"/>
        <v/>
      </c>
      <c r="BF1214" t="str">
        <f t="shared" si="61"/>
        <v/>
      </c>
      <c r="BG1214" t="str">
        <f t="shared" si="61"/>
        <v/>
      </c>
      <c r="BH1214" t="str">
        <f t="shared" si="61"/>
        <v/>
      </c>
      <c r="BI1214" t="str">
        <f t="shared" si="62"/>
        <v/>
      </c>
      <c r="BJ1214" t="str">
        <f t="shared" si="62"/>
        <v/>
      </c>
    </row>
    <row r="1215" spans="10:62" x14ac:dyDescent="0.25">
      <c r="J1215" s="71">
        <v>1210</v>
      </c>
      <c r="K1215" s="72">
        <v>0</v>
      </c>
      <c r="L1215" s="66">
        <v>0</v>
      </c>
      <c r="M1215" s="72">
        <v>0</v>
      </c>
      <c r="N1215" s="66">
        <v>0</v>
      </c>
      <c r="O1215" s="72">
        <v>0</v>
      </c>
      <c r="P1215" s="66">
        <v>0</v>
      </c>
      <c r="Q1215" s="72">
        <v>0</v>
      </c>
      <c r="R1215" s="66">
        <v>0</v>
      </c>
      <c r="S1215" s="72">
        <v>0</v>
      </c>
      <c r="T1215" s="66">
        <v>0</v>
      </c>
      <c r="U1215" s="46">
        <v>0</v>
      </c>
      <c r="V1215" s="45">
        <v>0</v>
      </c>
      <c r="BA1215" t="str">
        <f t="shared" si="60"/>
        <v/>
      </c>
      <c r="BB1215" t="str">
        <f t="shared" si="60"/>
        <v/>
      </c>
      <c r="BC1215" t="str">
        <f t="shared" si="60"/>
        <v/>
      </c>
      <c r="BD1215" t="str">
        <f t="shared" si="60"/>
        <v/>
      </c>
      <c r="BE1215" t="str">
        <f t="shared" si="61"/>
        <v/>
      </c>
      <c r="BF1215" t="str">
        <f t="shared" si="61"/>
        <v/>
      </c>
      <c r="BG1215" t="str">
        <f t="shared" si="61"/>
        <v/>
      </c>
      <c r="BH1215" t="str">
        <f t="shared" si="61"/>
        <v/>
      </c>
      <c r="BI1215" t="str">
        <f t="shared" si="62"/>
        <v/>
      </c>
      <c r="BJ1215" t="str">
        <f t="shared" si="62"/>
        <v/>
      </c>
    </row>
    <row r="1216" spans="10:62" x14ac:dyDescent="0.25">
      <c r="J1216" s="71">
        <v>1211</v>
      </c>
      <c r="K1216" s="72">
        <v>0</v>
      </c>
      <c r="L1216" s="66">
        <v>0</v>
      </c>
      <c r="M1216" s="72">
        <v>0</v>
      </c>
      <c r="N1216" s="66">
        <v>0</v>
      </c>
      <c r="O1216" s="72">
        <v>0</v>
      </c>
      <c r="P1216" s="66">
        <v>0</v>
      </c>
      <c r="Q1216" s="72">
        <v>0</v>
      </c>
      <c r="R1216" s="66">
        <v>0</v>
      </c>
      <c r="S1216" s="72">
        <v>0</v>
      </c>
      <c r="T1216" s="66">
        <v>0</v>
      </c>
      <c r="U1216" s="46">
        <v>0</v>
      </c>
      <c r="V1216" s="45">
        <v>0</v>
      </c>
      <c r="BA1216" t="str">
        <f t="shared" si="60"/>
        <v/>
      </c>
      <c r="BB1216" t="str">
        <f t="shared" si="60"/>
        <v/>
      </c>
      <c r="BC1216" t="str">
        <f t="shared" si="60"/>
        <v/>
      </c>
      <c r="BD1216" t="str">
        <f t="shared" si="60"/>
        <v/>
      </c>
      <c r="BE1216" t="str">
        <f t="shared" si="61"/>
        <v/>
      </c>
      <c r="BF1216" t="str">
        <f t="shared" si="61"/>
        <v/>
      </c>
      <c r="BG1216" t="str">
        <f t="shared" si="61"/>
        <v/>
      </c>
      <c r="BH1216" t="str">
        <f t="shared" si="61"/>
        <v/>
      </c>
      <c r="BI1216" t="str">
        <f t="shared" si="62"/>
        <v/>
      </c>
      <c r="BJ1216" t="str">
        <f t="shared" si="62"/>
        <v/>
      </c>
    </row>
    <row r="1217" spans="10:62" x14ac:dyDescent="0.25">
      <c r="J1217" s="71">
        <v>1212</v>
      </c>
      <c r="K1217" s="72">
        <v>0</v>
      </c>
      <c r="L1217" s="66">
        <v>0</v>
      </c>
      <c r="M1217" s="72">
        <v>0</v>
      </c>
      <c r="N1217" s="66">
        <v>0</v>
      </c>
      <c r="O1217" s="72">
        <v>0</v>
      </c>
      <c r="P1217" s="66">
        <v>0</v>
      </c>
      <c r="Q1217" s="72">
        <v>0</v>
      </c>
      <c r="R1217" s="66">
        <v>0</v>
      </c>
      <c r="S1217" s="72">
        <v>0</v>
      </c>
      <c r="T1217" s="66">
        <v>0</v>
      </c>
      <c r="U1217" s="46">
        <v>0</v>
      </c>
      <c r="V1217" s="45">
        <v>0</v>
      </c>
      <c r="BA1217" t="str">
        <f t="shared" si="60"/>
        <v/>
      </c>
      <c r="BB1217" t="str">
        <f t="shared" si="60"/>
        <v/>
      </c>
      <c r="BC1217" t="str">
        <f t="shared" si="60"/>
        <v/>
      </c>
      <c r="BD1217" t="str">
        <f t="shared" si="60"/>
        <v/>
      </c>
      <c r="BE1217" t="str">
        <f t="shared" si="61"/>
        <v/>
      </c>
      <c r="BF1217" t="str">
        <f t="shared" si="61"/>
        <v/>
      </c>
      <c r="BG1217" t="str">
        <f t="shared" si="61"/>
        <v/>
      </c>
      <c r="BH1217" t="str">
        <f t="shared" si="61"/>
        <v/>
      </c>
      <c r="BI1217" t="str">
        <f t="shared" si="62"/>
        <v/>
      </c>
      <c r="BJ1217" t="str">
        <f t="shared" si="62"/>
        <v/>
      </c>
    </row>
    <row r="1218" spans="10:62" x14ac:dyDescent="0.25">
      <c r="J1218" s="71">
        <v>1213</v>
      </c>
      <c r="K1218" s="72">
        <v>0</v>
      </c>
      <c r="L1218" s="66">
        <v>0</v>
      </c>
      <c r="M1218" s="72">
        <v>0</v>
      </c>
      <c r="N1218" s="66">
        <v>0</v>
      </c>
      <c r="O1218" s="72">
        <v>0</v>
      </c>
      <c r="P1218" s="66">
        <v>0</v>
      </c>
      <c r="Q1218" s="72">
        <v>0</v>
      </c>
      <c r="R1218" s="66">
        <v>0</v>
      </c>
      <c r="S1218" s="72">
        <v>0</v>
      </c>
      <c r="T1218" s="66">
        <v>0</v>
      </c>
      <c r="U1218" s="46">
        <v>0</v>
      </c>
      <c r="V1218" s="45">
        <v>0</v>
      </c>
      <c r="BA1218" t="str">
        <f t="shared" si="60"/>
        <v/>
      </c>
      <c r="BB1218" t="str">
        <f t="shared" si="60"/>
        <v/>
      </c>
      <c r="BC1218" t="str">
        <f t="shared" si="60"/>
        <v/>
      </c>
      <c r="BD1218" t="str">
        <f t="shared" si="60"/>
        <v/>
      </c>
      <c r="BE1218" t="str">
        <f t="shared" si="61"/>
        <v/>
      </c>
      <c r="BF1218" t="str">
        <f t="shared" si="61"/>
        <v/>
      </c>
      <c r="BG1218" t="str">
        <f t="shared" si="61"/>
        <v/>
      </c>
      <c r="BH1218" t="str">
        <f t="shared" si="61"/>
        <v/>
      </c>
      <c r="BI1218" t="str">
        <f t="shared" si="62"/>
        <v/>
      </c>
      <c r="BJ1218" t="str">
        <f t="shared" si="62"/>
        <v/>
      </c>
    </row>
    <row r="1219" spans="10:62" x14ac:dyDescent="0.25">
      <c r="J1219" s="71">
        <v>1214</v>
      </c>
      <c r="K1219" s="72">
        <v>0</v>
      </c>
      <c r="L1219" s="66">
        <v>0</v>
      </c>
      <c r="M1219" s="72">
        <v>0</v>
      </c>
      <c r="N1219" s="66">
        <v>0</v>
      </c>
      <c r="O1219" s="72">
        <v>0</v>
      </c>
      <c r="P1219" s="66">
        <v>0</v>
      </c>
      <c r="Q1219" s="72">
        <v>0</v>
      </c>
      <c r="R1219" s="66">
        <v>0</v>
      </c>
      <c r="S1219" s="72">
        <v>0</v>
      </c>
      <c r="T1219" s="66">
        <v>0</v>
      </c>
      <c r="U1219" s="46">
        <v>0</v>
      </c>
      <c r="V1219" s="45">
        <v>0</v>
      </c>
      <c r="BA1219" t="str">
        <f t="shared" si="60"/>
        <v/>
      </c>
      <c r="BB1219" t="str">
        <f t="shared" si="60"/>
        <v/>
      </c>
      <c r="BC1219" t="str">
        <f t="shared" si="60"/>
        <v/>
      </c>
      <c r="BD1219" t="str">
        <f t="shared" si="60"/>
        <v/>
      </c>
      <c r="BE1219" t="str">
        <f t="shared" si="61"/>
        <v/>
      </c>
      <c r="BF1219" t="str">
        <f t="shared" si="61"/>
        <v/>
      </c>
      <c r="BG1219" t="str">
        <f t="shared" si="61"/>
        <v/>
      </c>
      <c r="BH1219" t="str">
        <f t="shared" si="61"/>
        <v/>
      </c>
      <c r="BI1219" t="str">
        <f t="shared" si="62"/>
        <v/>
      </c>
      <c r="BJ1219" t="str">
        <f t="shared" si="62"/>
        <v/>
      </c>
    </row>
    <row r="1220" spans="10:62" x14ac:dyDescent="0.25">
      <c r="J1220" s="71">
        <v>1215</v>
      </c>
      <c r="K1220" s="72">
        <v>0</v>
      </c>
      <c r="L1220" s="66">
        <v>0</v>
      </c>
      <c r="M1220" s="72">
        <v>0</v>
      </c>
      <c r="N1220" s="66">
        <v>0</v>
      </c>
      <c r="O1220" s="72">
        <v>0</v>
      </c>
      <c r="P1220" s="66">
        <v>0</v>
      </c>
      <c r="Q1220" s="72">
        <v>0</v>
      </c>
      <c r="R1220" s="66">
        <v>0</v>
      </c>
      <c r="S1220" s="72">
        <v>0</v>
      </c>
      <c r="T1220" s="66">
        <v>0</v>
      </c>
      <c r="U1220" s="46">
        <v>0</v>
      </c>
      <c r="V1220" s="45">
        <v>0</v>
      </c>
      <c r="BA1220" t="str">
        <f t="shared" si="60"/>
        <v/>
      </c>
      <c r="BB1220" t="str">
        <f t="shared" si="60"/>
        <v/>
      </c>
      <c r="BC1220" t="str">
        <f t="shared" si="60"/>
        <v/>
      </c>
      <c r="BD1220" t="str">
        <f t="shared" si="60"/>
        <v/>
      </c>
      <c r="BE1220" t="str">
        <f t="shared" si="61"/>
        <v/>
      </c>
      <c r="BF1220" t="str">
        <f t="shared" si="61"/>
        <v/>
      </c>
      <c r="BG1220" t="str">
        <f t="shared" si="61"/>
        <v/>
      </c>
      <c r="BH1220" t="str">
        <f t="shared" si="61"/>
        <v/>
      </c>
      <c r="BI1220" t="str">
        <f t="shared" si="62"/>
        <v/>
      </c>
      <c r="BJ1220" t="str">
        <f t="shared" si="62"/>
        <v/>
      </c>
    </row>
    <row r="1221" spans="10:62" x14ac:dyDescent="0.25">
      <c r="J1221" s="71">
        <v>1216</v>
      </c>
      <c r="K1221" s="72">
        <v>0</v>
      </c>
      <c r="L1221" s="66">
        <v>0</v>
      </c>
      <c r="M1221" s="72">
        <v>0</v>
      </c>
      <c r="N1221" s="66">
        <v>0</v>
      </c>
      <c r="O1221" s="72">
        <v>0</v>
      </c>
      <c r="P1221" s="66">
        <v>0</v>
      </c>
      <c r="Q1221" s="72">
        <v>0</v>
      </c>
      <c r="R1221" s="66">
        <v>0</v>
      </c>
      <c r="S1221" s="72">
        <v>0</v>
      </c>
      <c r="T1221" s="66">
        <v>0</v>
      </c>
      <c r="U1221" s="46">
        <v>0</v>
      </c>
      <c r="V1221" s="45">
        <v>0</v>
      </c>
      <c r="BA1221" t="str">
        <f t="shared" si="60"/>
        <v/>
      </c>
      <c r="BB1221" t="str">
        <f t="shared" si="60"/>
        <v/>
      </c>
      <c r="BC1221" t="str">
        <f t="shared" si="60"/>
        <v/>
      </c>
      <c r="BD1221" t="str">
        <f t="shared" si="60"/>
        <v/>
      </c>
      <c r="BE1221" t="str">
        <f t="shared" si="61"/>
        <v/>
      </c>
      <c r="BF1221" t="str">
        <f t="shared" si="61"/>
        <v/>
      </c>
      <c r="BG1221" t="str">
        <f t="shared" si="61"/>
        <v/>
      </c>
      <c r="BH1221" t="str">
        <f t="shared" si="61"/>
        <v/>
      </c>
      <c r="BI1221" t="str">
        <f t="shared" si="62"/>
        <v/>
      </c>
      <c r="BJ1221" t="str">
        <f t="shared" si="62"/>
        <v/>
      </c>
    </row>
    <row r="1222" spans="10:62" x14ac:dyDescent="0.25">
      <c r="J1222" s="71">
        <v>1217</v>
      </c>
      <c r="K1222" s="72">
        <v>0</v>
      </c>
      <c r="L1222" s="66">
        <v>0</v>
      </c>
      <c r="M1222" s="72">
        <v>0</v>
      </c>
      <c r="N1222" s="66">
        <v>0</v>
      </c>
      <c r="O1222" s="72">
        <v>0</v>
      </c>
      <c r="P1222" s="66">
        <v>0</v>
      </c>
      <c r="Q1222" s="72">
        <v>0</v>
      </c>
      <c r="R1222" s="66">
        <v>0</v>
      </c>
      <c r="S1222" s="72">
        <v>0</v>
      </c>
      <c r="T1222" s="66">
        <v>0</v>
      </c>
      <c r="U1222" s="46">
        <v>0</v>
      </c>
      <c r="V1222" s="45">
        <v>0</v>
      </c>
      <c r="BA1222" t="str">
        <f t="shared" si="60"/>
        <v/>
      </c>
      <c r="BB1222" t="str">
        <f t="shared" si="60"/>
        <v/>
      </c>
      <c r="BC1222" t="str">
        <f t="shared" si="60"/>
        <v/>
      </c>
      <c r="BD1222" t="str">
        <f t="shared" si="60"/>
        <v/>
      </c>
      <c r="BE1222" t="str">
        <f t="shared" si="61"/>
        <v/>
      </c>
      <c r="BF1222" t="str">
        <f t="shared" si="61"/>
        <v/>
      </c>
      <c r="BG1222" t="str">
        <f t="shared" si="61"/>
        <v/>
      </c>
      <c r="BH1222" t="str">
        <f t="shared" si="61"/>
        <v/>
      </c>
      <c r="BI1222" t="str">
        <f t="shared" si="62"/>
        <v/>
      </c>
      <c r="BJ1222" t="str">
        <f t="shared" si="62"/>
        <v/>
      </c>
    </row>
    <row r="1223" spans="10:62" x14ac:dyDescent="0.25">
      <c r="J1223" s="71">
        <v>1218</v>
      </c>
      <c r="K1223" s="72">
        <v>0</v>
      </c>
      <c r="L1223" s="66">
        <v>0</v>
      </c>
      <c r="M1223" s="72">
        <v>0</v>
      </c>
      <c r="N1223" s="66">
        <v>0</v>
      </c>
      <c r="O1223" s="72">
        <v>0</v>
      </c>
      <c r="P1223" s="66">
        <v>0</v>
      </c>
      <c r="Q1223" s="72">
        <v>0</v>
      </c>
      <c r="R1223" s="66">
        <v>0</v>
      </c>
      <c r="S1223" s="72">
        <v>0</v>
      </c>
      <c r="T1223" s="66">
        <v>0</v>
      </c>
      <c r="U1223" s="46">
        <v>0</v>
      </c>
      <c r="V1223" s="45">
        <v>0</v>
      </c>
      <c r="BA1223" t="str">
        <f t="shared" si="60"/>
        <v/>
      </c>
      <c r="BB1223" t="str">
        <f t="shared" si="60"/>
        <v/>
      </c>
      <c r="BC1223" t="str">
        <f t="shared" si="60"/>
        <v/>
      </c>
      <c r="BD1223" t="str">
        <f t="shared" si="60"/>
        <v/>
      </c>
      <c r="BE1223" t="str">
        <f t="shared" si="61"/>
        <v/>
      </c>
      <c r="BF1223" t="str">
        <f t="shared" si="61"/>
        <v/>
      </c>
      <c r="BG1223" t="str">
        <f t="shared" si="61"/>
        <v/>
      </c>
      <c r="BH1223" t="str">
        <f t="shared" si="61"/>
        <v/>
      </c>
      <c r="BI1223" t="str">
        <f t="shared" si="62"/>
        <v/>
      </c>
      <c r="BJ1223" t="str">
        <f t="shared" si="62"/>
        <v/>
      </c>
    </row>
    <row r="1224" spans="10:62" x14ac:dyDescent="0.25">
      <c r="J1224" s="71">
        <v>1219</v>
      </c>
      <c r="K1224" s="72">
        <v>0</v>
      </c>
      <c r="L1224" s="66">
        <v>0</v>
      </c>
      <c r="M1224" s="72">
        <v>0</v>
      </c>
      <c r="N1224" s="66">
        <v>0</v>
      </c>
      <c r="O1224" s="72">
        <v>0</v>
      </c>
      <c r="P1224" s="66">
        <v>0</v>
      </c>
      <c r="Q1224" s="72">
        <v>0</v>
      </c>
      <c r="R1224" s="66">
        <v>0</v>
      </c>
      <c r="S1224" s="72">
        <v>0</v>
      </c>
      <c r="T1224" s="66">
        <v>0</v>
      </c>
      <c r="U1224" s="46">
        <v>0</v>
      </c>
      <c r="V1224" s="45">
        <v>0</v>
      </c>
      <c r="BA1224" t="str">
        <f t="shared" si="60"/>
        <v/>
      </c>
      <c r="BB1224" t="str">
        <f t="shared" si="60"/>
        <v/>
      </c>
      <c r="BC1224" t="str">
        <f t="shared" si="60"/>
        <v/>
      </c>
      <c r="BD1224" t="str">
        <f t="shared" si="60"/>
        <v/>
      </c>
      <c r="BE1224" t="str">
        <f t="shared" si="61"/>
        <v/>
      </c>
      <c r="BF1224" t="str">
        <f t="shared" si="61"/>
        <v/>
      </c>
      <c r="BG1224" t="str">
        <f t="shared" si="61"/>
        <v/>
      </c>
      <c r="BH1224" t="str">
        <f t="shared" si="61"/>
        <v/>
      </c>
      <c r="BI1224" t="str">
        <f t="shared" si="62"/>
        <v/>
      </c>
      <c r="BJ1224" t="str">
        <f t="shared" si="62"/>
        <v/>
      </c>
    </row>
    <row r="1225" spans="10:62" x14ac:dyDescent="0.25">
      <c r="J1225" s="71">
        <v>1220</v>
      </c>
      <c r="K1225" s="72">
        <v>0</v>
      </c>
      <c r="L1225" s="66">
        <v>0</v>
      </c>
      <c r="M1225" s="72">
        <v>0</v>
      </c>
      <c r="N1225" s="66">
        <v>0</v>
      </c>
      <c r="O1225" s="72">
        <v>0</v>
      </c>
      <c r="P1225" s="66">
        <v>0</v>
      </c>
      <c r="Q1225" s="72">
        <v>0</v>
      </c>
      <c r="R1225" s="66">
        <v>0</v>
      </c>
      <c r="S1225" s="72">
        <v>0</v>
      </c>
      <c r="T1225" s="66">
        <v>0</v>
      </c>
      <c r="U1225" s="46">
        <v>0</v>
      </c>
      <c r="V1225" s="45">
        <v>0</v>
      </c>
      <c r="BA1225" t="str">
        <f t="shared" si="60"/>
        <v/>
      </c>
      <c r="BB1225" t="str">
        <f t="shared" si="60"/>
        <v/>
      </c>
      <c r="BC1225" t="str">
        <f t="shared" si="60"/>
        <v/>
      </c>
      <c r="BD1225" t="str">
        <f t="shared" si="60"/>
        <v/>
      </c>
      <c r="BE1225" t="str">
        <f t="shared" si="61"/>
        <v/>
      </c>
      <c r="BF1225" t="str">
        <f t="shared" si="61"/>
        <v/>
      </c>
      <c r="BG1225" t="str">
        <f t="shared" si="61"/>
        <v/>
      </c>
      <c r="BH1225" t="str">
        <f t="shared" si="61"/>
        <v/>
      </c>
      <c r="BI1225" t="str">
        <f t="shared" si="62"/>
        <v/>
      </c>
      <c r="BJ1225" t="str">
        <f t="shared" si="62"/>
        <v/>
      </c>
    </row>
    <row r="1226" spans="10:62" x14ac:dyDescent="0.25">
      <c r="J1226" s="71">
        <v>1221</v>
      </c>
      <c r="K1226" s="72">
        <v>0</v>
      </c>
      <c r="L1226" s="66">
        <v>0</v>
      </c>
      <c r="M1226" s="72">
        <v>0</v>
      </c>
      <c r="N1226" s="66">
        <v>0</v>
      </c>
      <c r="O1226" s="72">
        <v>0</v>
      </c>
      <c r="P1226" s="66">
        <v>0</v>
      </c>
      <c r="Q1226" s="72">
        <v>0</v>
      </c>
      <c r="R1226" s="66">
        <v>0</v>
      </c>
      <c r="S1226" s="72">
        <v>0</v>
      </c>
      <c r="T1226" s="66">
        <v>0</v>
      </c>
      <c r="U1226" s="46">
        <v>0</v>
      </c>
      <c r="V1226" s="45">
        <v>0</v>
      </c>
      <c r="BA1226" t="str">
        <f t="shared" si="60"/>
        <v/>
      </c>
      <c r="BB1226" t="str">
        <f t="shared" si="60"/>
        <v/>
      </c>
      <c r="BC1226" t="str">
        <f t="shared" si="60"/>
        <v/>
      </c>
      <c r="BD1226" t="str">
        <f t="shared" si="60"/>
        <v/>
      </c>
      <c r="BE1226" t="str">
        <f t="shared" si="61"/>
        <v/>
      </c>
      <c r="BF1226" t="str">
        <f t="shared" si="61"/>
        <v/>
      </c>
      <c r="BG1226" t="str">
        <f t="shared" si="61"/>
        <v/>
      </c>
      <c r="BH1226" t="str">
        <f t="shared" si="61"/>
        <v/>
      </c>
      <c r="BI1226" t="str">
        <f t="shared" si="62"/>
        <v/>
      </c>
      <c r="BJ1226" t="str">
        <f t="shared" si="62"/>
        <v/>
      </c>
    </row>
    <row r="1227" spans="10:62" x14ac:dyDescent="0.25">
      <c r="J1227" s="71">
        <v>1222</v>
      </c>
      <c r="K1227" s="72">
        <v>0</v>
      </c>
      <c r="L1227" s="66">
        <v>0</v>
      </c>
      <c r="M1227" s="72">
        <v>0</v>
      </c>
      <c r="N1227" s="66">
        <v>0</v>
      </c>
      <c r="O1227" s="72">
        <v>0</v>
      </c>
      <c r="P1227" s="66">
        <v>0</v>
      </c>
      <c r="Q1227" s="72">
        <v>0</v>
      </c>
      <c r="R1227" s="66">
        <v>0</v>
      </c>
      <c r="S1227" s="72">
        <v>0</v>
      </c>
      <c r="T1227" s="66">
        <v>0</v>
      </c>
      <c r="U1227" s="46">
        <v>0</v>
      </c>
      <c r="V1227" s="45">
        <v>0</v>
      </c>
      <c r="BA1227" t="str">
        <f t="shared" si="60"/>
        <v/>
      </c>
      <c r="BB1227" t="str">
        <f t="shared" si="60"/>
        <v/>
      </c>
      <c r="BC1227" t="str">
        <f t="shared" si="60"/>
        <v/>
      </c>
      <c r="BD1227" t="str">
        <f t="shared" si="60"/>
        <v/>
      </c>
      <c r="BE1227" t="str">
        <f t="shared" si="61"/>
        <v/>
      </c>
      <c r="BF1227" t="str">
        <f t="shared" si="61"/>
        <v/>
      </c>
      <c r="BG1227" t="str">
        <f t="shared" si="61"/>
        <v/>
      </c>
      <c r="BH1227" t="str">
        <f t="shared" si="61"/>
        <v/>
      </c>
      <c r="BI1227" t="str">
        <f t="shared" si="62"/>
        <v/>
      </c>
      <c r="BJ1227" t="str">
        <f t="shared" si="62"/>
        <v/>
      </c>
    </row>
    <row r="1228" spans="10:62" x14ac:dyDescent="0.25">
      <c r="J1228" s="71">
        <v>1223</v>
      </c>
      <c r="K1228" s="72">
        <v>0</v>
      </c>
      <c r="L1228" s="66">
        <v>0</v>
      </c>
      <c r="M1228" s="72">
        <v>0</v>
      </c>
      <c r="N1228" s="66">
        <v>0</v>
      </c>
      <c r="O1228" s="72">
        <v>0</v>
      </c>
      <c r="P1228" s="66">
        <v>0</v>
      </c>
      <c r="Q1228" s="72">
        <v>0</v>
      </c>
      <c r="R1228" s="66">
        <v>0</v>
      </c>
      <c r="S1228" s="72">
        <v>0</v>
      </c>
      <c r="T1228" s="66">
        <v>0</v>
      </c>
      <c r="U1228" s="46">
        <v>0</v>
      </c>
      <c r="V1228" s="45">
        <v>0</v>
      </c>
      <c r="BA1228" t="str">
        <f t="shared" si="60"/>
        <v/>
      </c>
      <c r="BB1228" t="str">
        <f t="shared" si="60"/>
        <v/>
      </c>
      <c r="BC1228" t="str">
        <f t="shared" si="60"/>
        <v/>
      </c>
      <c r="BD1228" t="str">
        <f t="shared" si="60"/>
        <v/>
      </c>
      <c r="BE1228" t="str">
        <f t="shared" si="61"/>
        <v/>
      </c>
      <c r="BF1228" t="str">
        <f t="shared" si="61"/>
        <v/>
      </c>
      <c r="BG1228" t="str">
        <f t="shared" si="61"/>
        <v/>
      </c>
      <c r="BH1228" t="str">
        <f t="shared" si="61"/>
        <v/>
      </c>
      <c r="BI1228" t="str">
        <f t="shared" si="62"/>
        <v/>
      </c>
      <c r="BJ1228" t="str">
        <f t="shared" si="62"/>
        <v/>
      </c>
    </row>
    <row r="1229" spans="10:62" x14ac:dyDescent="0.25">
      <c r="J1229" s="71">
        <v>1224</v>
      </c>
      <c r="K1229" s="72">
        <v>0</v>
      </c>
      <c r="L1229" s="66">
        <v>0</v>
      </c>
      <c r="M1229" s="72">
        <v>0</v>
      </c>
      <c r="N1229" s="66">
        <v>0</v>
      </c>
      <c r="O1229" s="72">
        <v>0</v>
      </c>
      <c r="P1229" s="66">
        <v>0</v>
      </c>
      <c r="Q1229" s="72">
        <v>0</v>
      </c>
      <c r="R1229" s="66">
        <v>0</v>
      </c>
      <c r="S1229" s="72">
        <v>0</v>
      </c>
      <c r="T1229" s="66">
        <v>0</v>
      </c>
      <c r="U1229" s="46">
        <v>0</v>
      </c>
      <c r="V1229" s="45">
        <v>0</v>
      </c>
      <c r="BA1229" t="str">
        <f t="shared" si="60"/>
        <v/>
      </c>
      <c r="BB1229" t="str">
        <f t="shared" si="60"/>
        <v/>
      </c>
      <c r="BC1229" t="str">
        <f t="shared" si="60"/>
        <v/>
      </c>
      <c r="BD1229" t="str">
        <f t="shared" si="60"/>
        <v/>
      </c>
      <c r="BE1229" t="str">
        <f t="shared" si="61"/>
        <v/>
      </c>
      <c r="BF1229" t="str">
        <f t="shared" si="61"/>
        <v/>
      </c>
      <c r="BG1229" t="str">
        <f t="shared" si="61"/>
        <v/>
      </c>
      <c r="BH1229" t="str">
        <f t="shared" si="61"/>
        <v/>
      </c>
      <c r="BI1229" t="str">
        <f t="shared" si="62"/>
        <v/>
      </c>
      <c r="BJ1229" t="str">
        <f t="shared" si="62"/>
        <v/>
      </c>
    </row>
    <row r="1230" spans="10:62" x14ac:dyDescent="0.25">
      <c r="J1230" s="71">
        <v>1225</v>
      </c>
      <c r="K1230" s="72">
        <v>0</v>
      </c>
      <c r="L1230" s="66">
        <v>0</v>
      </c>
      <c r="M1230" s="72">
        <v>0</v>
      </c>
      <c r="N1230" s="66">
        <v>0</v>
      </c>
      <c r="O1230" s="72">
        <v>0</v>
      </c>
      <c r="P1230" s="66">
        <v>0</v>
      </c>
      <c r="Q1230" s="72">
        <v>0</v>
      </c>
      <c r="R1230" s="66">
        <v>0</v>
      </c>
      <c r="S1230" s="72">
        <v>0</v>
      </c>
      <c r="T1230" s="66">
        <v>0</v>
      </c>
      <c r="U1230" s="46">
        <v>0</v>
      </c>
      <c r="V1230" s="45">
        <v>0</v>
      </c>
      <c r="BA1230" t="str">
        <f t="shared" si="60"/>
        <v/>
      </c>
      <c r="BB1230" t="str">
        <f t="shared" si="60"/>
        <v/>
      </c>
      <c r="BC1230" t="str">
        <f t="shared" si="60"/>
        <v/>
      </c>
      <c r="BD1230" t="str">
        <f t="shared" si="60"/>
        <v/>
      </c>
      <c r="BE1230" t="str">
        <f t="shared" si="61"/>
        <v/>
      </c>
      <c r="BF1230" t="str">
        <f t="shared" si="61"/>
        <v/>
      </c>
      <c r="BG1230" t="str">
        <f t="shared" si="61"/>
        <v/>
      </c>
      <c r="BH1230" t="str">
        <f t="shared" si="61"/>
        <v/>
      </c>
      <c r="BI1230" t="str">
        <f t="shared" si="62"/>
        <v/>
      </c>
      <c r="BJ1230" t="str">
        <f t="shared" si="62"/>
        <v/>
      </c>
    </row>
    <row r="1231" spans="10:62" x14ac:dyDescent="0.25">
      <c r="J1231" s="71">
        <v>1226</v>
      </c>
      <c r="K1231" s="72">
        <v>0</v>
      </c>
      <c r="L1231" s="66">
        <v>0</v>
      </c>
      <c r="M1231" s="72">
        <v>0</v>
      </c>
      <c r="N1231" s="66">
        <v>0</v>
      </c>
      <c r="O1231" s="72">
        <v>0</v>
      </c>
      <c r="P1231" s="66">
        <v>0</v>
      </c>
      <c r="Q1231" s="72">
        <v>0</v>
      </c>
      <c r="R1231" s="66">
        <v>0</v>
      </c>
      <c r="S1231" s="72">
        <v>0</v>
      </c>
      <c r="T1231" s="66">
        <v>0</v>
      </c>
      <c r="U1231" s="46">
        <v>0</v>
      </c>
      <c r="V1231" s="45">
        <v>0</v>
      </c>
      <c r="BA1231" t="str">
        <f t="shared" si="60"/>
        <v/>
      </c>
      <c r="BB1231" t="str">
        <f t="shared" si="60"/>
        <v/>
      </c>
      <c r="BC1231" t="str">
        <f t="shared" si="60"/>
        <v/>
      </c>
      <c r="BD1231" t="str">
        <f t="shared" si="60"/>
        <v/>
      </c>
      <c r="BE1231" t="str">
        <f t="shared" si="61"/>
        <v/>
      </c>
      <c r="BF1231" t="str">
        <f t="shared" si="61"/>
        <v/>
      </c>
      <c r="BG1231" t="str">
        <f t="shared" si="61"/>
        <v/>
      </c>
      <c r="BH1231" t="str">
        <f t="shared" si="61"/>
        <v/>
      </c>
      <c r="BI1231" t="str">
        <f t="shared" si="62"/>
        <v/>
      </c>
      <c r="BJ1231" t="str">
        <f t="shared" si="62"/>
        <v/>
      </c>
    </row>
    <row r="1232" spans="10:62" x14ac:dyDescent="0.25">
      <c r="J1232" s="71">
        <v>1227</v>
      </c>
      <c r="K1232" s="72">
        <v>0</v>
      </c>
      <c r="L1232" s="66">
        <v>0</v>
      </c>
      <c r="M1232" s="72">
        <v>0</v>
      </c>
      <c r="N1232" s="66">
        <v>0</v>
      </c>
      <c r="O1232" s="72">
        <v>0</v>
      </c>
      <c r="P1232" s="66">
        <v>0</v>
      </c>
      <c r="Q1232" s="72">
        <v>0</v>
      </c>
      <c r="R1232" s="66">
        <v>0</v>
      </c>
      <c r="S1232" s="72">
        <v>0</v>
      </c>
      <c r="T1232" s="66">
        <v>0</v>
      </c>
      <c r="U1232" s="46">
        <v>0</v>
      </c>
      <c r="V1232" s="45">
        <v>0</v>
      </c>
      <c r="BA1232" t="str">
        <f t="shared" si="60"/>
        <v/>
      </c>
      <c r="BB1232" t="str">
        <f t="shared" si="60"/>
        <v/>
      </c>
      <c r="BC1232" t="str">
        <f t="shared" si="60"/>
        <v/>
      </c>
      <c r="BD1232" t="str">
        <f t="shared" si="60"/>
        <v/>
      </c>
      <c r="BE1232" t="str">
        <f t="shared" si="61"/>
        <v/>
      </c>
      <c r="BF1232" t="str">
        <f t="shared" si="61"/>
        <v/>
      </c>
      <c r="BG1232" t="str">
        <f t="shared" si="61"/>
        <v/>
      </c>
      <c r="BH1232" t="str">
        <f t="shared" si="61"/>
        <v/>
      </c>
      <c r="BI1232" t="str">
        <f t="shared" si="62"/>
        <v/>
      </c>
      <c r="BJ1232" t="str">
        <f t="shared" si="62"/>
        <v/>
      </c>
    </row>
    <row r="1233" spans="10:62" x14ac:dyDescent="0.25">
      <c r="J1233" s="71">
        <v>1228</v>
      </c>
      <c r="K1233" s="72">
        <v>0</v>
      </c>
      <c r="L1233" s="66">
        <v>0</v>
      </c>
      <c r="M1233" s="72">
        <v>0</v>
      </c>
      <c r="N1233" s="66">
        <v>0</v>
      </c>
      <c r="O1233" s="72">
        <v>0</v>
      </c>
      <c r="P1233" s="66">
        <v>0</v>
      </c>
      <c r="Q1233" s="72">
        <v>0</v>
      </c>
      <c r="R1233" s="66">
        <v>0</v>
      </c>
      <c r="S1233" s="72">
        <v>0</v>
      </c>
      <c r="T1233" s="66">
        <v>0</v>
      </c>
      <c r="U1233" s="46">
        <v>0</v>
      </c>
      <c r="V1233" s="45">
        <v>0</v>
      </c>
      <c r="BA1233" t="str">
        <f t="shared" si="60"/>
        <v/>
      </c>
      <c r="BB1233" t="str">
        <f t="shared" si="60"/>
        <v/>
      </c>
      <c r="BC1233" t="str">
        <f t="shared" si="60"/>
        <v/>
      </c>
      <c r="BD1233" t="str">
        <f t="shared" si="60"/>
        <v/>
      </c>
      <c r="BE1233" t="str">
        <f t="shared" si="61"/>
        <v/>
      </c>
      <c r="BF1233" t="str">
        <f t="shared" si="61"/>
        <v/>
      </c>
      <c r="BG1233" t="str">
        <f t="shared" si="61"/>
        <v/>
      </c>
      <c r="BH1233" t="str">
        <f t="shared" si="61"/>
        <v/>
      </c>
      <c r="BI1233" t="str">
        <f t="shared" si="62"/>
        <v/>
      </c>
      <c r="BJ1233" t="str">
        <f t="shared" si="62"/>
        <v/>
      </c>
    </row>
    <row r="1234" spans="10:62" x14ac:dyDescent="0.25">
      <c r="J1234" s="71">
        <v>1229</v>
      </c>
      <c r="K1234" s="72">
        <v>0</v>
      </c>
      <c r="L1234" s="66">
        <v>0</v>
      </c>
      <c r="M1234" s="72">
        <v>0</v>
      </c>
      <c r="N1234" s="66">
        <v>0</v>
      </c>
      <c r="O1234" s="72">
        <v>0</v>
      </c>
      <c r="P1234" s="66">
        <v>0</v>
      </c>
      <c r="Q1234" s="72">
        <v>0</v>
      </c>
      <c r="R1234" s="66">
        <v>0</v>
      </c>
      <c r="S1234" s="72">
        <v>0</v>
      </c>
      <c r="T1234" s="66">
        <v>0</v>
      </c>
      <c r="U1234" s="46">
        <v>0</v>
      </c>
      <c r="V1234" s="45">
        <v>0</v>
      </c>
      <c r="BA1234" t="str">
        <f t="shared" si="60"/>
        <v/>
      </c>
      <c r="BB1234" t="str">
        <f t="shared" si="60"/>
        <v/>
      </c>
      <c r="BC1234" t="str">
        <f t="shared" si="60"/>
        <v/>
      </c>
      <c r="BD1234" t="str">
        <f t="shared" si="60"/>
        <v/>
      </c>
      <c r="BE1234" t="str">
        <f t="shared" si="61"/>
        <v/>
      </c>
      <c r="BF1234" t="str">
        <f t="shared" si="61"/>
        <v/>
      </c>
      <c r="BG1234" t="str">
        <f t="shared" si="61"/>
        <v/>
      </c>
      <c r="BH1234" t="str">
        <f t="shared" si="61"/>
        <v/>
      </c>
      <c r="BI1234" t="str">
        <f t="shared" si="62"/>
        <v/>
      </c>
      <c r="BJ1234" t="str">
        <f t="shared" si="62"/>
        <v/>
      </c>
    </row>
    <row r="1235" spans="10:62" x14ac:dyDescent="0.25">
      <c r="J1235" s="71">
        <v>1230</v>
      </c>
      <c r="K1235" s="72">
        <v>0</v>
      </c>
      <c r="L1235" s="66">
        <v>0</v>
      </c>
      <c r="M1235" s="72">
        <v>0</v>
      </c>
      <c r="N1235" s="66">
        <v>0</v>
      </c>
      <c r="O1235" s="72">
        <v>0</v>
      </c>
      <c r="P1235" s="66">
        <v>0</v>
      </c>
      <c r="Q1235" s="72">
        <v>0</v>
      </c>
      <c r="R1235" s="66">
        <v>0</v>
      </c>
      <c r="S1235" s="72">
        <v>0</v>
      </c>
      <c r="T1235" s="66">
        <v>0</v>
      </c>
      <c r="U1235" s="46">
        <v>0</v>
      </c>
      <c r="V1235" s="45">
        <v>0</v>
      </c>
      <c r="BA1235" t="str">
        <f t="shared" si="60"/>
        <v/>
      </c>
      <c r="BB1235" t="str">
        <f t="shared" si="60"/>
        <v/>
      </c>
      <c r="BC1235" t="str">
        <f t="shared" si="60"/>
        <v/>
      </c>
      <c r="BD1235" t="str">
        <f t="shared" si="60"/>
        <v/>
      </c>
      <c r="BE1235" t="str">
        <f t="shared" si="61"/>
        <v/>
      </c>
      <c r="BF1235" t="str">
        <f t="shared" si="61"/>
        <v/>
      </c>
      <c r="BG1235" t="str">
        <f t="shared" si="61"/>
        <v/>
      </c>
      <c r="BH1235" t="str">
        <f t="shared" si="61"/>
        <v/>
      </c>
      <c r="BI1235" t="str">
        <f t="shared" si="62"/>
        <v/>
      </c>
      <c r="BJ1235" t="str">
        <f t="shared" si="62"/>
        <v/>
      </c>
    </row>
    <row r="1236" spans="10:62" x14ac:dyDescent="0.25">
      <c r="J1236" s="71">
        <v>1231</v>
      </c>
      <c r="K1236" s="72">
        <v>0</v>
      </c>
      <c r="L1236" s="66">
        <v>0</v>
      </c>
      <c r="M1236" s="72">
        <v>0</v>
      </c>
      <c r="N1236" s="66">
        <v>0</v>
      </c>
      <c r="O1236" s="72">
        <v>0</v>
      </c>
      <c r="P1236" s="66">
        <v>0</v>
      </c>
      <c r="Q1236" s="72">
        <v>0</v>
      </c>
      <c r="R1236" s="66">
        <v>0</v>
      </c>
      <c r="S1236" s="72">
        <v>0</v>
      </c>
      <c r="T1236" s="66">
        <v>0</v>
      </c>
      <c r="U1236" s="46">
        <v>0</v>
      </c>
      <c r="V1236" s="45">
        <v>0</v>
      </c>
      <c r="BA1236" t="str">
        <f t="shared" si="60"/>
        <v/>
      </c>
      <c r="BB1236" t="str">
        <f t="shared" si="60"/>
        <v/>
      </c>
      <c r="BC1236" t="str">
        <f t="shared" si="60"/>
        <v/>
      </c>
      <c r="BD1236" t="str">
        <f t="shared" ref="BD1236:BG1299" si="63">IF((N1236)&lt;&gt;0,(N1236),"")</f>
        <v/>
      </c>
      <c r="BE1236" t="str">
        <f t="shared" si="61"/>
        <v/>
      </c>
      <c r="BF1236" t="str">
        <f t="shared" si="61"/>
        <v/>
      </c>
      <c r="BG1236" t="str">
        <f t="shared" si="61"/>
        <v/>
      </c>
      <c r="BH1236" t="str">
        <f t="shared" ref="BH1236:BJ1299" si="64">IF((R1236)&lt;&gt;0,(R1236),"")</f>
        <v/>
      </c>
      <c r="BI1236" t="str">
        <f t="shared" si="62"/>
        <v/>
      </c>
      <c r="BJ1236" t="str">
        <f t="shared" si="62"/>
        <v/>
      </c>
    </row>
    <row r="1237" spans="10:62" x14ac:dyDescent="0.25">
      <c r="J1237" s="71">
        <v>1232</v>
      </c>
      <c r="K1237" s="72">
        <v>0</v>
      </c>
      <c r="L1237" s="66">
        <v>0</v>
      </c>
      <c r="M1237" s="72">
        <v>0</v>
      </c>
      <c r="N1237" s="66">
        <v>0</v>
      </c>
      <c r="O1237" s="72">
        <v>0</v>
      </c>
      <c r="P1237" s="66">
        <v>0</v>
      </c>
      <c r="Q1237" s="72">
        <v>0</v>
      </c>
      <c r="R1237" s="66">
        <v>0</v>
      </c>
      <c r="S1237" s="72">
        <v>0</v>
      </c>
      <c r="T1237" s="66">
        <v>0</v>
      </c>
      <c r="U1237" s="46">
        <v>0</v>
      </c>
      <c r="V1237" s="45">
        <v>0</v>
      </c>
      <c r="BA1237" t="str">
        <f t="shared" ref="BA1237:BJ1300" si="65">IF((K1237)&lt;&gt;0,(K1237),"")</f>
        <v/>
      </c>
      <c r="BB1237" t="str">
        <f t="shared" si="65"/>
        <v/>
      </c>
      <c r="BC1237" t="str">
        <f t="shared" si="65"/>
        <v/>
      </c>
      <c r="BD1237" t="str">
        <f t="shared" si="63"/>
        <v/>
      </c>
      <c r="BE1237" t="str">
        <f t="shared" si="63"/>
        <v/>
      </c>
      <c r="BF1237" t="str">
        <f t="shared" si="63"/>
        <v/>
      </c>
      <c r="BG1237" t="str">
        <f t="shared" si="63"/>
        <v/>
      </c>
      <c r="BH1237" t="str">
        <f t="shared" si="64"/>
        <v/>
      </c>
      <c r="BI1237" t="str">
        <f t="shared" si="64"/>
        <v/>
      </c>
      <c r="BJ1237" t="str">
        <f t="shared" si="64"/>
        <v/>
      </c>
    </row>
    <row r="1238" spans="10:62" x14ac:dyDescent="0.25">
      <c r="J1238" s="71">
        <v>1233</v>
      </c>
      <c r="K1238" s="72">
        <v>0</v>
      </c>
      <c r="L1238" s="66">
        <v>0</v>
      </c>
      <c r="M1238" s="72">
        <v>0</v>
      </c>
      <c r="N1238" s="66">
        <v>0</v>
      </c>
      <c r="O1238" s="72">
        <v>0</v>
      </c>
      <c r="P1238" s="66">
        <v>0</v>
      </c>
      <c r="Q1238" s="72">
        <v>0</v>
      </c>
      <c r="R1238" s="66">
        <v>0</v>
      </c>
      <c r="S1238" s="72">
        <v>0</v>
      </c>
      <c r="T1238" s="66">
        <v>0</v>
      </c>
      <c r="U1238" s="46">
        <v>0</v>
      </c>
      <c r="V1238" s="45">
        <v>0</v>
      </c>
      <c r="BA1238" t="str">
        <f t="shared" si="65"/>
        <v/>
      </c>
      <c r="BB1238" t="str">
        <f t="shared" si="65"/>
        <v/>
      </c>
      <c r="BC1238" t="str">
        <f t="shared" si="65"/>
        <v/>
      </c>
      <c r="BD1238" t="str">
        <f t="shared" si="63"/>
        <v/>
      </c>
      <c r="BE1238" t="str">
        <f t="shared" si="63"/>
        <v/>
      </c>
      <c r="BF1238" t="str">
        <f t="shared" si="63"/>
        <v/>
      </c>
      <c r="BG1238" t="str">
        <f t="shared" si="63"/>
        <v/>
      </c>
      <c r="BH1238" t="str">
        <f t="shared" si="64"/>
        <v/>
      </c>
      <c r="BI1238" t="str">
        <f t="shared" si="64"/>
        <v/>
      </c>
      <c r="BJ1238" t="str">
        <f t="shared" si="64"/>
        <v/>
      </c>
    </row>
    <row r="1239" spans="10:62" x14ac:dyDescent="0.25">
      <c r="J1239" s="71">
        <v>1234</v>
      </c>
      <c r="K1239" s="72">
        <v>0</v>
      </c>
      <c r="L1239" s="66">
        <v>0</v>
      </c>
      <c r="M1239" s="72">
        <v>0</v>
      </c>
      <c r="N1239" s="66">
        <v>0</v>
      </c>
      <c r="O1239" s="72">
        <v>0</v>
      </c>
      <c r="P1239" s="66">
        <v>0</v>
      </c>
      <c r="Q1239" s="72">
        <v>0</v>
      </c>
      <c r="R1239" s="66">
        <v>0</v>
      </c>
      <c r="S1239" s="72">
        <v>0</v>
      </c>
      <c r="T1239" s="66">
        <v>0</v>
      </c>
      <c r="U1239" s="46">
        <v>0</v>
      </c>
      <c r="V1239" s="45">
        <v>0</v>
      </c>
      <c r="BA1239" t="str">
        <f t="shared" si="65"/>
        <v/>
      </c>
      <c r="BB1239" t="str">
        <f t="shared" si="65"/>
        <v/>
      </c>
      <c r="BC1239" t="str">
        <f t="shared" si="65"/>
        <v/>
      </c>
      <c r="BD1239" t="str">
        <f t="shared" si="63"/>
        <v/>
      </c>
      <c r="BE1239" t="str">
        <f t="shared" si="63"/>
        <v/>
      </c>
      <c r="BF1239" t="str">
        <f t="shared" si="63"/>
        <v/>
      </c>
      <c r="BG1239" t="str">
        <f t="shared" si="63"/>
        <v/>
      </c>
      <c r="BH1239" t="str">
        <f t="shared" si="64"/>
        <v/>
      </c>
      <c r="BI1239" t="str">
        <f t="shared" si="64"/>
        <v/>
      </c>
      <c r="BJ1239" t="str">
        <f t="shared" si="64"/>
        <v/>
      </c>
    </row>
    <row r="1240" spans="10:62" x14ac:dyDescent="0.25">
      <c r="J1240" s="71">
        <v>1235</v>
      </c>
      <c r="K1240" s="72">
        <v>0</v>
      </c>
      <c r="L1240" s="66">
        <v>0</v>
      </c>
      <c r="M1240" s="72">
        <v>0</v>
      </c>
      <c r="N1240" s="66">
        <v>0</v>
      </c>
      <c r="O1240" s="72">
        <v>0</v>
      </c>
      <c r="P1240" s="66">
        <v>0</v>
      </c>
      <c r="Q1240" s="72">
        <v>0</v>
      </c>
      <c r="R1240" s="66">
        <v>0</v>
      </c>
      <c r="S1240" s="72">
        <v>0</v>
      </c>
      <c r="T1240" s="66">
        <v>0</v>
      </c>
      <c r="U1240" s="46">
        <v>0</v>
      </c>
      <c r="V1240" s="45">
        <v>0</v>
      </c>
      <c r="BA1240" t="str">
        <f t="shared" si="65"/>
        <v/>
      </c>
      <c r="BB1240" t="str">
        <f t="shared" si="65"/>
        <v/>
      </c>
      <c r="BC1240" t="str">
        <f t="shared" si="65"/>
        <v/>
      </c>
      <c r="BD1240" t="str">
        <f t="shared" si="63"/>
        <v/>
      </c>
      <c r="BE1240" t="str">
        <f t="shared" si="63"/>
        <v/>
      </c>
      <c r="BF1240" t="str">
        <f t="shared" si="63"/>
        <v/>
      </c>
      <c r="BG1240" t="str">
        <f t="shared" si="63"/>
        <v/>
      </c>
      <c r="BH1240" t="str">
        <f t="shared" si="64"/>
        <v/>
      </c>
      <c r="BI1240" t="str">
        <f t="shared" si="64"/>
        <v/>
      </c>
      <c r="BJ1240" t="str">
        <f t="shared" si="64"/>
        <v/>
      </c>
    </row>
    <row r="1241" spans="10:62" x14ac:dyDescent="0.25">
      <c r="J1241" s="71">
        <v>1236</v>
      </c>
      <c r="K1241" s="72">
        <v>0</v>
      </c>
      <c r="L1241" s="66">
        <v>0</v>
      </c>
      <c r="M1241" s="72">
        <v>0</v>
      </c>
      <c r="N1241" s="66">
        <v>0</v>
      </c>
      <c r="O1241" s="72">
        <v>0</v>
      </c>
      <c r="P1241" s="66">
        <v>0</v>
      </c>
      <c r="Q1241" s="72">
        <v>0</v>
      </c>
      <c r="R1241" s="66">
        <v>0</v>
      </c>
      <c r="S1241" s="72">
        <v>0</v>
      </c>
      <c r="T1241" s="66">
        <v>0</v>
      </c>
      <c r="U1241" s="46">
        <v>0</v>
      </c>
      <c r="V1241" s="45">
        <v>0</v>
      </c>
      <c r="BA1241" t="str">
        <f t="shared" si="65"/>
        <v/>
      </c>
      <c r="BB1241" t="str">
        <f t="shared" si="65"/>
        <v/>
      </c>
      <c r="BC1241" t="str">
        <f t="shared" si="65"/>
        <v/>
      </c>
      <c r="BD1241" t="str">
        <f t="shared" si="63"/>
        <v/>
      </c>
      <c r="BE1241" t="str">
        <f t="shared" si="63"/>
        <v/>
      </c>
      <c r="BF1241" t="str">
        <f t="shared" si="63"/>
        <v/>
      </c>
      <c r="BG1241" t="str">
        <f t="shared" si="63"/>
        <v/>
      </c>
      <c r="BH1241" t="str">
        <f t="shared" si="64"/>
        <v/>
      </c>
      <c r="BI1241" t="str">
        <f t="shared" si="64"/>
        <v/>
      </c>
      <c r="BJ1241" t="str">
        <f t="shared" si="64"/>
        <v/>
      </c>
    </row>
    <row r="1242" spans="10:62" x14ac:dyDescent="0.25">
      <c r="J1242" s="71">
        <v>1237</v>
      </c>
      <c r="K1242" s="72">
        <v>0</v>
      </c>
      <c r="L1242" s="66">
        <v>0</v>
      </c>
      <c r="M1242" s="72">
        <v>0</v>
      </c>
      <c r="N1242" s="66">
        <v>0</v>
      </c>
      <c r="O1242" s="72">
        <v>0</v>
      </c>
      <c r="P1242" s="66">
        <v>0</v>
      </c>
      <c r="Q1242" s="72">
        <v>0</v>
      </c>
      <c r="R1242" s="66">
        <v>0</v>
      </c>
      <c r="S1242" s="72">
        <v>0</v>
      </c>
      <c r="T1242" s="66">
        <v>0</v>
      </c>
      <c r="U1242" s="46">
        <v>0</v>
      </c>
      <c r="V1242" s="45">
        <v>0</v>
      </c>
      <c r="BA1242" t="str">
        <f t="shared" si="65"/>
        <v/>
      </c>
      <c r="BB1242" t="str">
        <f t="shared" si="65"/>
        <v/>
      </c>
      <c r="BC1242" t="str">
        <f t="shared" si="65"/>
        <v/>
      </c>
      <c r="BD1242" t="str">
        <f t="shared" si="63"/>
        <v/>
      </c>
      <c r="BE1242" t="str">
        <f t="shared" si="63"/>
        <v/>
      </c>
      <c r="BF1242" t="str">
        <f t="shared" si="63"/>
        <v/>
      </c>
      <c r="BG1242" t="str">
        <f t="shared" si="63"/>
        <v/>
      </c>
      <c r="BH1242" t="str">
        <f t="shared" si="64"/>
        <v/>
      </c>
      <c r="BI1242" t="str">
        <f t="shared" si="64"/>
        <v/>
      </c>
      <c r="BJ1242" t="str">
        <f t="shared" si="64"/>
        <v/>
      </c>
    </row>
    <row r="1243" spans="10:62" x14ac:dyDescent="0.25">
      <c r="J1243" s="71">
        <v>1238</v>
      </c>
      <c r="K1243" s="72">
        <v>0</v>
      </c>
      <c r="L1243" s="66">
        <v>0</v>
      </c>
      <c r="M1243" s="72">
        <v>0</v>
      </c>
      <c r="N1243" s="66">
        <v>0</v>
      </c>
      <c r="O1243" s="72">
        <v>0</v>
      </c>
      <c r="P1243" s="66">
        <v>0</v>
      </c>
      <c r="Q1243" s="72">
        <v>0</v>
      </c>
      <c r="R1243" s="66">
        <v>0</v>
      </c>
      <c r="S1243" s="72">
        <v>0</v>
      </c>
      <c r="T1243" s="66">
        <v>0</v>
      </c>
      <c r="U1243" s="46">
        <v>0</v>
      </c>
      <c r="V1243" s="45">
        <v>0</v>
      </c>
      <c r="BA1243" t="str">
        <f t="shared" si="65"/>
        <v/>
      </c>
      <c r="BB1243" t="str">
        <f t="shared" si="65"/>
        <v/>
      </c>
      <c r="BC1243" t="str">
        <f t="shared" si="65"/>
        <v/>
      </c>
      <c r="BD1243" t="str">
        <f t="shared" si="63"/>
        <v/>
      </c>
      <c r="BE1243" t="str">
        <f t="shared" si="63"/>
        <v/>
      </c>
      <c r="BF1243" t="str">
        <f t="shared" si="63"/>
        <v/>
      </c>
      <c r="BG1243" t="str">
        <f t="shared" si="63"/>
        <v/>
      </c>
      <c r="BH1243" t="str">
        <f t="shared" si="64"/>
        <v/>
      </c>
      <c r="BI1243" t="str">
        <f t="shared" si="64"/>
        <v/>
      </c>
      <c r="BJ1243" t="str">
        <f t="shared" si="64"/>
        <v/>
      </c>
    </row>
    <row r="1244" spans="10:62" x14ac:dyDescent="0.25">
      <c r="J1244" s="71">
        <v>1239</v>
      </c>
      <c r="K1244" s="72">
        <v>0</v>
      </c>
      <c r="L1244" s="66">
        <v>0</v>
      </c>
      <c r="M1244" s="72">
        <v>0</v>
      </c>
      <c r="N1244" s="66">
        <v>0</v>
      </c>
      <c r="O1244" s="72">
        <v>0</v>
      </c>
      <c r="P1244" s="66">
        <v>0</v>
      </c>
      <c r="Q1244" s="72">
        <v>0</v>
      </c>
      <c r="R1244" s="66">
        <v>0</v>
      </c>
      <c r="S1244" s="72">
        <v>0</v>
      </c>
      <c r="T1244" s="66">
        <v>0</v>
      </c>
      <c r="U1244" s="46">
        <v>0</v>
      </c>
      <c r="V1244" s="45">
        <v>0</v>
      </c>
      <c r="BA1244" t="str">
        <f t="shared" si="65"/>
        <v/>
      </c>
      <c r="BB1244" t="str">
        <f t="shared" si="65"/>
        <v/>
      </c>
      <c r="BC1244" t="str">
        <f t="shared" si="65"/>
        <v/>
      </c>
      <c r="BD1244" t="str">
        <f t="shared" si="63"/>
        <v/>
      </c>
      <c r="BE1244" t="str">
        <f t="shared" si="63"/>
        <v/>
      </c>
      <c r="BF1244" t="str">
        <f t="shared" si="63"/>
        <v/>
      </c>
      <c r="BG1244" t="str">
        <f t="shared" si="63"/>
        <v/>
      </c>
      <c r="BH1244" t="str">
        <f t="shared" si="64"/>
        <v/>
      </c>
      <c r="BI1244" t="str">
        <f t="shared" si="64"/>
        <v/>
      </c>
      <c r="BJ1244" t="str">
        <f t="shared" si="64"/>
        <v/>
      </c>
    </row>
    <row r="1245" spans="10:62" x14ac:dyDescent="0.25">
      <c r="J1245" s="71">
        <v>1240</v>
      </c>
      <c r="K1245" s="72">
        <v>0</v>
      </c>
      <c r="L1245" s="66">
        <v>0</v>
      </c>
      <c r="M1245" s="72">
        <v>0</v>
      </c>
      <c r="N1245" s="66">
        <v>0</v>
      </c>
      <c r="O1245" s="72">
        <v>0</v>
      </c>
      <c r="P1245" s="66">
        <v>0</v>
      </c>
      <c r="Q1245" s="72">
        <v>0</v>
      </c>
      <c r="R1245" s="66">
        <v>0</v>
      </c>
      <c r="S1245" s="72">
        <v>0</v>
      </c>
      <c r="T1245" s="66">
        <v>0</v>
      </c>
      <c r="U1245" s="46">
        <v>0</v>
      </c>
      <c r="V1245" s="45">
        <v>0</v>
      </c>
      <c r="BA1245" t="str">
        <f t="shared" si="65"/>
        <v/>
      </c>
      <c r="BB1245" t="str">
        <f t="shared" si="65"/>
        <v/>
      </c>
      <c r="BC1245" t="str">
        <f t="shared" si="65"/>
        <v/>
      </c>
      <c r="BD1245" t="str">
        <f t="shared" si="63"/>
        <v/>
      </c>
      <c r="BE1245" t="str">
        <f t="shared" si="63"/>
        <v/>
      </c>
      <c r="BF1245" t="str">
        <f t="shared" si="63"/>
        <v/>
      </c>
      <c r="BG1245" t="str">
        <f t="shared" si="63"/>
        <v/>
      </c>
      <c r="BH1245" t="str">
        <f t="shared" si="64"/>
        <v/>
      </c>
      <c r="BI1245" t="str">
        <f t="shared" si="64"/>
        <v/>
      </c>
      <c r="BJ1245" t="str">
        <f t="shared" si="64"/>
        <v/>
      </c>
    </row>
    <row r="1246" spans="10:62" x14ac:dyDescent="0.25">
      <c r="J1246" s="71">
        <v>1241</v>
      </c>
      <c r="K1246" s="72">
        <v>0</v>
      </c>
      <c r="L1246" s="66">
        <v>0</v>
      </c>
      <c r="M1246" s="72">
        <v>0</v>
      </c>
      <c r="N1246" s="66">
        <v>0</v>
      </c>
      <c r="O1246" s="72">
        <v>0</v>
      </c>
      <c r="P1246" s="66">
        <v>0</v>
      </c>
      <c r="Q1246" s="72">
        <v>0</v>
      </c>
      <c r="R1246" s="66">
        <v>0</v>
      </c>
      <c r="S1246" s="72">
        <v>0</v>
      </c>
      <c r="T1246" s="66">
        <v>0</v>
      </c>
      <c r="U1246" s="46">
        <v>0</v>
      </c>
      <c r="V1246" s="45">
        <v>0</v>
      </c>
      <c r="BA1246" t="str">
        <f t="shared" si="65"/>
        <v/>
      </c>
      <c r="BB1246" t="str">
        <f t="shared" si="65"/>
        <v/>
      </c>
      <c r="BC1246" t="str">
        <f t="shared" si="65"/>
        <v/>
      </c>
      <c r="BD1246" t="str">
        <f t="shared" si="63"/>
        <v/>
      </c>
      <c r="BE1246" t="str">
        <f t="shared" si="63"/>
        <v/>
      </c>
      <c r="BF1246" t="str">
        <f t="shared" si="63"/>
        <v/>
      </c>
      <c r="BG1246" t="str">
        <f t="shared" si="63"/>
        <v/>
      </c>
      <c r="BH1246" t="str">
        <f t="shared" si="64"/>
        <v/>
      </c>
      <c r="BI1246" t="str">
        <f t="shared" si="64"/>
        <v/>
      </c>
      <c r="BJ1246" t="str">
        <f t="shared" si="64"/>
        <v/>
      </c>
    </row>
    <row r="1247" spans="10:62" x14ac:dyDescent="0.25">
      <c r="J1247" s="71">
        <v>1242</v>
      </c>
      <c r="K1247" s="72">
        <v>0</v>
      </c>
      <c r="L1247" s="66">
        <v>0</v>
      </c>
      <c r="M1247" s="72">
        <v>0</v>
      </c>
      <c r="N1247" s="66">
        <v>0</v>
      </c>
      <c r="O1247" s="72">
        <v>0</v>
      </c>
      <c r="P1247" s="66">
        <v>0</v>
      </c>
      <c r="Q1247" s="72">
        <v>0</v>
      </c>
      <c r="R1247" s="66">
        <v>0</v>
      </c>
      <c r="S1247" s="72">
        <v>0</v>
      </c>
      <c r="T1247" s="66">
        <v>0</v>
      </c>
      <c r="U1247" s="46">
        <v>0</v>
      </c>
      <c r="V1247" s="45">
        <v>0</v>
      </c>
      <c r="BA1247" t="str">
        <f t="shared" si="65"/>
        <v/>
      </c>
      <c r="BB1247" t="str">
        <f t="shared" si="65"/>
        <v/>
      </c>
      <c r="BC1247" t="str">
        <f t="shared" si="65"/>
        <v/>
      </c>
      <c r="BD1247" t="str">
        <f t="shared" si="63"/>
        <v/>
      </c>
      <c r="BE1247" t="str">
        <f t="shared" si="63"/>
        <v/>
      </c>
      <c r="BF1247" t="str">
        <f t="shared" si="63"/>
        <v/>
      </c>
      <c r="BG1247" t="str">
        <f t="shared" si="63"/>
        <v/>
      </c>
      <c r="BH1247" t="str">
        <f t="shared" si="64"/>
        <v/>
      </c>
      <c r="BI1247" t="str">
        <f t="shared" si="64"/>
        <v/>
      </c>
      <c r="BJ1247" t="str">
        <f t="shared" si="64"/>
        <v/>
      </c>
    </row>
    <row r="1248" spans="10:62" x14ac:dyDescent="0.25">
      <c r="J1248" s="71">
        <v>1243</v>
      </c>
      <c r="K1248" s="72">
        <v>0</v>
      </c>
      <c r="L1248" s="66">
        <v>0</v>
      </c>
      <c r="M1248" s="72">
        <v>0</v>
      </c>
      <c r="N1248" s="66">
        <v>0</v>
      </c>
      <c r="O1248" s="72">
        <v>0</v>
      </c>
      <c r="P1248" s="66">
        <v>0</v>
      </c>
      <c r="Q1248" s="72">
        <v>0</v>
      </c>
      <c r="R1248" s="66">
        <v>0</v>
      </c>
      <c r="S1248" s="72">
        <v>0</v>
      </c>
      <c r="T1248" s="66">
        <v>0</v>
      </c>
      <c r="U1248" s="46">
        <v>0</v>
      </c>
      <c r="V1248" s="45">
        <v>0</v>
      </c>
      <c r="BA1248" t="str">
        <f t="shared" si="65"/>
        <v/>
      </c>
      <c r="BB1248" t="str">
        <f t="shared" si="65"/>
        <v/>
      </c>
      <c r="BC1248" t="str">
        <f t="shared" si="65"/>
        <v/>
      </c>
      <c r="BD1248" t="str">
        <f t="shared" si="63"/>
        <v/>
      </c>
      <c r="BE1248" t="str">
        <f t="shared" si="63"/>
        <v/>
      </c>
      <c r="BF1248" t="str">
        <f t="shared" si="63"/>
        <v/>
      </c>
      <c r="BG1248" t="str">
        <f t="shared" si="63"/>
        <v/>
      </c>
      <c r="BH1248" t="str">
        <f t="shared" si="64"/>
        <v/>
      </c>
      <c r="BI1248" t="str">
        <f t="shared" si="64"/>
        <v/>
      </c>
      <c r="BJ1248" t="str">
        <f t="shared" si="64"/>
        <v/>
      </c>
    </row>
    <row r="1249" spans="10:62" x14ac:dyDescent="0.25">
      <c r="J1249" s="71">
        <v>1244</v>
      </c>
      <c r="K1249" s="72">
        <v>0</v>
      </c>
      <c r="L1249" s="66">
        <v>0</v>
      </c>
      <c r="M1249" s="72">
        <v>0</v>
      </c>
      <c r="N1249" s="66">
        <v>0</v>
      </c>
      <c r="O1249" s="72">
        <v>0</v>
      </c>
      <c r="P1249" s="66">
        <v>0</v>
      </c>
      <c r="Q1249" s="72">
        <v>0</v>
      </c>
      <c r="R1249" s="66">
        <v>0</v>
      </c>
      <c r="S1249" s="72">
        <v>0</v>
      </c>
      <c r="T1249" s="66">
        <v>0</v>
      </c>
      <c r="U1249" s="46">
        <v>0</v>
      </c>
      <c r="V1249" s="45">
        <v>0</v>
      </c>
      <c r="BA1249" t="str">
        <f t="shared" si="65"/>
        <v/>
      </c>
      <c r="BB1249" t="str">
        <f t="shared" si="65"/>
        <v/>
      </c>
      <c r="BC1249" t="str">
        <f t="shared" si="65"/>
        <v/>
      </c>
      <c r="BD1249" t="str">
        <f t="shared" si="63"/>
        <v/>
      </c>
      <c r="BE1249" t="str">
        <f t="shared" si="63"/>
        <v/>
      </c>
      <c r="BF1249" t="str">
        <f t="shared" si="63"/>
        <v/>
      </c>
      <c r="BG1249" t="str">
        <f t="shared" si="63"/>
        <v/>
      </c>
      <c r="BH1249" t="str">
        <f t="shared" si="64"/>
        <v/>
      </c>
      <c r="BI1249" t="str">
        <f t="shared" si="64"/>
        <v/>
      </c>
      <c r="BJ1249" t="str">
        <f t="shared" si="64"/>
        <v/>
      </c>
    </row>
    <row r="1250" spans="10:62" x14ac:dyDescent="0.25">
      <c r="J1250" s="71">
        <v>1245</v>
      </c>
      <c r="K1250" s="72">
        <v>0</v>
      </c>
      <c r="L1250" s="66">
        <v>0</v>
      </c>
      <c r="M1250" s="72">
        <v>0</v>
      </c>
      <c r="N1250" s="66">
        <v>0</v>
      </c>
      <c r="O1250" s="72">
        <v>0</v>
      </c>
      <c r="P1250" s="66">
        <v>0</v>
      </c>
      <c r="Q1250" s="72">
        <v>0</v>
      </c>
      <c r="R1250" s="66">
        <v>0</v>
      </c>
      <c r="S1250" s="72">
        <v>0</v>
      </c>
      <c r="T1250" s="66">
        <v>0</v>
      </c>
      <c r="U1250" s="46">
        <v>0</v>
      </c>
      <c r="V1250" s="45">
        <v>0</v>
      </c>
      <c r="BA1250" t="str">
        <f t="shared" si="65"/>
        <v/>
      </c>
      <c r="BB1250" t="str">
        <f t="shared" si="65"/>
        <v/>
      </c>
      <c r="BC1250" t="str">
        <f t="shared" si="65"/>
        <v/>
      </c>
      <c r="BD1250" t="str">
        <f t="shared" si="63"/>
        <v/>
      </c>
      <c r="BE1250" t="str">
        <f t="shared" si="63"/>
        <v/>
      </c>
      <c r="BF1250" t="str">
        <f t="shared" si="63"/>
        <v/>
      </c>
      <c r="BG1250" t="str">
        <f t="shared" si="63"/>
        <v/>
      </c>
      <c r="BH1250" t="str">
        <f t="shared" si="64"/>
        <v/>
      </c>
      <c r="BI1250" t="str">
        <f t="shared" si="64"/>
        <v/>
      </c>
      <c r="BJ1250" t="str">
        <f t="shared" si="64"/>
        <v/>
      </c>
    </row>
    <row r="1251" spans="10:62" x14ac:dyDescent="0.25">
      <c r="J1251" s="71">
        <v>1246</v>
      </c>
      <c r="K1251" s="72">
        <v>0</v>
      </c>
      <c r="L1251" s="66">
        <v>0</v>
      </c>
      <c r="M1251" s="72">
        <v>0</v>
      </c>
      <c r="N1251" s="66">
        <v>0</v>
      </c>
      <c r="O1251" s="72">
        <v>0</v>
      </c>
      <c r="P1251" s="66">
        <v>0</v>
      </c>
      <c r="Q1251" s="72">
        <v>0</v>
      </c>
      <c r="R1251" s="66">
        <v>0</v>
      </c>
      <c r="S1251" s="72">
        <v>0</v>
      </c>
      <c r="T1251" s="66">
        <v>0</v>
      </c>
      <c r="U1251" s="46">
        <v>0</v>
      </c>
      <c r="V1251" s="45">
        <v>0</v>
      </c>
      <c r="BA1251" t="str">
        <f t="shared" si="65"/>
        <v/>
      </c>
      <c r="BB1251" t="str">
        <f t="shared" si="65"/>
        <v/>
      </c>
      <c r="BC1251" t="str">
        <f t="shared" si="65"/>
        <v/>
      </c>
      <c r="BD1251" t="str">
        <f t="shared" si="63"/>
        <v/>
      </c>
      <c r="BE1251" t="str">
        <f t="shared" si="63"/>
        <v/>
      </c>
      <c r="BF1251" t="str">
        <f t="shared" si="63"/>
        <v/>
      </c>
      <c r="BG1251" t="str">
        <f t="shared" si="63"/>
        <v/>
      </c>
      <c r="BH1251" t="str">
        <f t="shared" si="64"/>
        <v/>
      </c>
      <c r="BI1251" t="str">
        <f t="shared" si="64"/>
        <v/>
      </c>
      <c r="BJ1251" t="str">
        <f t="shared" si="64"/>
        <v/>
      </c>
    </row>
    <row r="1252" spans="10:62" x14ac:dyDescent="0.25">
      <c r="J1252" s="71">
        <v>1247</v>
      </c>
      <c r="K1252" s="72">
        <v>0</v>
      </c>
      <c r="L1252" s="66">
        <v>0</v>
      </c>
      <c r="M1252" s="72">
        <v>0</v>
      </c>
      <c r="N1252" s="66">
        <v>0</v>
      </c>
      <c r="O1252" s="72">
        <v>0</v>
      </c>
      <c r="P1252" s="66">
        <v>0</v>
      </c>
      <c r="Q1252" s="72">
        <v>0</v>
      </c>
      <c r="R1252" s="66">
        <v>0</v>
      </c>
      <c r="S1252" s="72">
        <v>0</v>
      </c>
      <c r="T1252" s="66">
        <v>0</v>
      </c>
      <c r="U1252" s="46">
        <v>0</v>
      </c>
      <c r="V1252" s="45">
        <v>0</v>
      </c>
      <c r="BA1252" t="str">
        <f t="shared" si="65"/>
        <v/>
      </c>
      <c r="BB1252" t="str">
        <f t="shared" si="65"/>
        <v/>
      </c>
      <c r="BC1252" t="str">
        <f t="shared" si="65"/>
        <v/>
      </c>
      <c r="BD1252" t="str">
        <f t="shared" si="63"/>
        <v/>
      </c>
      <c r="BE1252" t="str">
        <f t="shared" si="63"/>
        <v/>
      </c>
      <c r="BF1252" t="str">
        <f t="shared" si="63"/>
        <v/>
      </c>
      <c r="BG1252" t="str">
        <f t="shared" si="63"/>
        <v/>
      </c>
      <c r="BH1252" t="str">
        <f t="shared" si="64"/>
        <v/>
      </c>
      <c r="BI1252" t="str">
        <f t="shared" si="64"/>
        <v/>
      </c>
      <c r="BJ1252" t="str">
        <f t="shared" si="64"/>
        <v/>
      </c>
    </row>
    <row r="1253" spans="10:62" x14ac:dyDescent="0.25">
      <c r="J1253" s="71">
        <v>1248</v>
      </c>
      <c r="K1253" s="72">
        <v>0</v>
      </c>
      <c r="L1253" s="66">
        <v>0</v>
      </c>
      <c r="M1253" s="72">
        <v>0</v>
      </c>
      <c r="N1253" s="66">
        <v>0</v>
      </c>
      <c r="O1253" s="72">
        <v>0</v>
      </c>
      <c r="P1253" s="66">
        <v>0</v>
      </c>
      <c r="Q1253" s="72">
        <v>0</v>
      </c>
      <c r="R1253" s="66">
        <v>0</v>
      </c>
      <c r="S1253" s="72">
        <v>0</v>
      </c>
      <c r="T1253" s="66">
        <v>0</v>
      </c>
      <c r="U1253" s="46">
        <v>0</v>
      </c>
      <c r="V1253" s="45">
        <v>0</v>
      </c>
      <c r="BA1253" t="str">
        <f t="shared" si="65"/>
        <v/>
      </c>
      <c r="BB1253" t="str">
        <f t="shared" si="65"/>
        <v/>
      </c>
      <c r="BC1253" t="str">
        <f t="shared" si="65"/>
        <v/>
      </c>
      <c r="BD1253" t="str">
        <f t="shared" si="63"/>
        <v/>
      </c>
      <c r="BE1253" t="str">
        <f t="shared" si="63"/>
        <v/>
      </c>
      <c r="BF1253" t="str">
        <f t="shared" si="63"/>
        <v/>
      </c>
      <c r="BG1253" t="str">
        <f t="shared" si="63"/>
        <v/>
      </c>
      <c r="BH1253" t="str">
        <f t="shared" si="64"/>
        <v/>
      </c>
      <c r="BI1253" t="str">
        <f t="shared" si="64"/>
        <v/>
      </c>
      <c r="BJ1253" t="str">
        <f t="shared" si="64"/>
        <v/>
      </c>
    </row>
    <row r="1254" spans="10:62" x14ac:dyDescent="0.25">
      <c r="J1254" s="71">
        <v>1249</v>
      </c>
      <c r="K1254" s="72">
        <v>0</v>
      </c>
      <c r="L1254" s="66">
        <v>0</v>
      </c>
      <c r="M1254" s="72">
        <v>0</v>
      </c>
      <c r="N1254" s="66">
        <v>0</v>
      </c>
      <c r="O1254" s="72">
        <v>0</v>
      </c>
      <c r="P1254" s="66">
        <v>0</v>
      </c>
      <c r="Q1254" s="72">
        <v>0</v>
      </c>
      <c r="R1254" s="66">
        <v>0</v>
      </c>
      <c r="S1254" s="72">
        <v>0</v>
      </c>
      <c r="T1254" s="66">
        <v>0</v>
      </c>
      <c r="U1254" s="46">
        <v>0</v>
      </c>
      <c r="V1254" s="45">
        <v>0</v>
      </c>
      <c r="BA1254" t="str">
        <f t="shared" si="65"/>
        <v/>
      </c>
      <c r="BB1254" t="str">
        <f t="shared" si="65"/>
        <v/>
      </c>
      <c r="BC1254" t="str">
        <f t="shared" si="65"/>
        <v/>
      </c>
      <c r="BD1254" t="str">
        <f t="shared" si="63"/>
        <v/>
      </c>
      <c r="BE1254" t="str">
        <f t="shared" si="63"/>
        <v/>
      </c>
      <c r="BF1254" t="str">
        <f t="shared" si="63"/>
        <v/>
      </c>
      <c r="BG1254" t="str">
        <f t="shared" si="63"/>
        <v/>
      </c>
      <c r="BH1254" t="str">
        <f t="shared" si="64"/>
        <v/>
      </c>
      <c r="BI1254" t="str">
        <f t="shared" si="64"/>
        <v/>
      </c>
      <c r="BJ1254" t="str">
        <f t="shared" si="64"/>
        <v/>
      </c>
    </row>
    <row r="1255" spans="10:62" x14ac:dyDescent="0.25">
      <c r="J1255" s="71">
        <v>1250</v>
      </c>
      <c r="K1255" s="72">
        <v>0</v>
      </c>
      <c r="L1255" s="66">
        <v>0</v>
      </c>
      <c r="M1255" s="72">
        <v>0</v>
      </c>
      <c r="N1255" s="66">
        <v>0</v>
      </c>
      <c r="O1255" s="72">
        <v>0</v>
      </c>
      <c r="P1255" s="66">
        <v>0</v>
      </c>
      <c r="Q1255" s="72">
        <v>0</v>
      </c>
      <c r="R1255" s="66">
        <v>0</v>
      </c>
      <c r="S1255" s="72">
        <v>0</v>
      </c>
      <c r="T1255" s="66">
        <v>0</v>
      </c>
      <c r="U1255" s="46">
        <v>0</v>
      </c>
      <c r="V1255" s="45">
        <v>0</v>
      </c>
      <c r="BA1255" t="str">
        <f t="shared" si="65"/>
        <v/>
      </c>
      <c r="BB1255" t="str">
        <f t="shared" si="65"/>
        <v/>
      </c>
      <c r="BC1255" t="str">
        <f t="shared" si="65"/>
        <v/>
      </c>
      <c r="BD1255" t="str">
        <f t="shared" si="63"/>
        <v/>
      </c>
      <c r="BE1255" t="str">
        <f t="shared" si="63"/>
        <v/>
      </c>
      <c r="BF1255" t="str">
        <f t="shared" si="63"/>
        <v/>
      </c>
      <c r="BG1255" t="str">
        <f t="shared" si="63"/>
        <v/>
      </c>
      <c r="BH1255" t="str">
        <f t="shared" si="64"/>
        <v/>
      </c>
      <c r="BI1255" t="str">
        <f t="shared" si="64"/>
        <v/>
      </c>
      <c r="BJ1255" t="str">
        <f t="shared" si="64"/>
        <v/>
      </c>
    </row>
    <row r="1256" spans="10:62" x14ac:dyDescent="0.25">
      <c r="J1256" s="71">
        <v>1251</v>
      </c>
      <c r="K1256" s="72">
        <v>0</v>
      </c>
      <c r="L1256" s="66">
        <v>0</v>
      </c>
      <c r="M1256" s="72">
        <v>0</v>
      </c>
      <c r="N1256" s="66">
        <v>0</v>
      </c>
      <c r="O1256" s="72">
        <v>0</v>
      </c>
      <c r="P1256" s="66">
        <v>0</v>
      </c>
      <c r="Q1256" s="72">
        <v>0</v>
      </c>
      <c r="R1256" s="66">
        <v>0</v>
      </c>
      <c r="S1256" s="72">
        <v>0</v>
      </c>
      <c r="T1256" s="66">
        <v>0</v>
      </c>
      <c r="U1256" s="46">
        <v>0</v>
      </c>
      <c r="V1256" s="45">
        <v>0</v>
      </c>
      <c r="BA1256" t="str">
        <f t="shared" si="65"/>
        <v/>
      </c>
      <c r="BB1256" t="str">
        <f t="shared" si="65"/>
        <v/>
      </c>
      <c r="BC1256" t="str">
        <f t="shared" si="65"/>
        <v/>
      </c>
      <c r="BD1256" t="str">
        <f t="shared" si="63"/>
        <v/>
      </c>
      <c r="BE1256" t="str">
        <f t="shared" si="63"/>
        <v/>
      </c>
      <c r="BF1256" t="str">
        <f t="shared" si="63"/>
        <v/>
      </c>
      <c r="BG1256" t="str">
        <f t="shared" si="63"/>
        <v/>
      </c>
      <c r="BH1256" t="str">
        <f t="shared" si="64"/>
        <v/>
      </c>
      <c r="BI1256" t="str">
        <f t="shared" si="64"/>
        <v/>
      </c>
      <c r="BJ1256" t="str">
        <f t="shared" si="64"/>
        <v/>
      </c>
    </row>
    <row r="1257" spans="10:62" x14ac:dyDescent="0.25">
      <c r="J1257" s="71">
        <v>1252</v>
      </c>
      <c r="K1257" s="72">
        <v>0</v>
      </c>
      <c r="L1257" s="66">
        <v>0</v>
      </c>
      <c r="M1257" s="72">
        <v>0</v>
      </c>
      <c r="N1257" s="66">
        <v>0</v>
      </c>
      <c r="O1257" s="72">
        <v>0</v>
      </c>
      <c r="P1257" s="66">
        <v>0</v>
      </c>
      <c r="Q1257" s="72">
        <v>0</v>
      </c>
      <c r="R1257" s="66">
        <v>0</v>
      </c>
      <c r="S1257" s="72">
        <v>0</v>
      </c>
      <c r="T1257" s="66">
        <v>0</v>
      </c>
      <c r="U1257" s="46">
        <v>0</v>
      </c>
      <c r="V1257" s="45">
        <v>0</v>
      </c>
      <c r="BA1257" t="str">
        <f t="shared" si="65"/>
        <v/>
      </c>
      <c r="BB1257" t="str">
        <f t="shared" si="65"/>
        <v/>
      </c>
      <c r="BC1257" t="str">
        <f t="shared" si="65"/>
        <v/>
      </c>
      <c r="BD1257" t="str">
        <f t="shared" si="63"/>
        <v/>
      </c>
      <c r="BE1257" t="str">
        <f t="shared" si="63"/>
        <v/>
      </c>
      <c r="BF1257" t="str">
        <f t="shared" si="63"/>
        <v/>
      </c>
      <c r="BG1257" t="str">
        <f t="shared" si="63"/>
        <v/>
      </c>
      <c r="BH1257" t="str">
        <f t="shared" si="64"/>
        <v/>
      </c>
      <c r="BI1257" t="str">
        <f t="shared" si="64"/>
        <v/>
      </c>
      <c r="BJ1257" t="str">
        <f t="shared" si="64"/>
        <v/>
      </c>
    </row>
    <row r="1258" spans="10:62" x14ac:dyDescent="0.25">
      <c r="J1258" s="71">
        <v>1253</v>
      </c>
      <c r="K1258" s="72">
        <v>0</v>
      </c>
      <c r="L1258" s="66">
        <v>0</v>
      </c>
      <c r="M1258" s="72">
        <v>0</v>
      </c>
      <c r="N1258" s="66">
        <v>0</v>
      </c>
      <c r="O1258" s="72">
        <v>0</v>
      </c>
      <c r="P1258" s="66">
        <v>0</v>
      </c>
      <c r="Q1258" s="72">
        <v>0</v>
      </c>
      <c r="R1258" s="66">
        <v>0</v>
      </c>
      <c r="S1258" s="72">
        <v>0</v>
      </c>
      <c r="T1258" s="66">
        <v>0</v>
      </c>
      <c r="U1258" s="46">
        <v>0</v>
      </c>
      <c r="V1258" s="45">
        <v>0</v>
      </c>
      <c r="BA1258" t="str">
        <f t="shared" si="65"/>
        <v/>
      </c>
      <c r="BB1258" t="str">
        <f t="shared" si="65"/>
        <v/>
      </c>
      <c r="BC1258" t="str">
        <f t="shared" si="65"/>
        <v/>
      </c>
      <c r="BD1258" t="str">
        <f t="shared" si="63"/>
        <v/>
      </c>
      <c r="BE1258" t="str">
        <f t="shared" si="63"/>
        <v/>
      </c>
      <c r="BF1258" t="str">
        <f t="shared" si="63"/>
        <v/>
      </c>
      <c r="BG1258" t="str">
        <f t="shared" si="63"/>
        <v/>
      </c>
      <c r="BH1258" t="str">
        <f t="shared" si="64"/>
        <v/>
      </c>
      <c r="BI1258" t="str">
        <f t="shared" si="64"/>
        <v/>
      </c>
      <c r="BJ1258" t="str">
        <f t="shared" si="64"/>
        <v/>
      </c>
    </row>
    <row r="1259" spans="10:62" x14ac:dyDescent="0.25">
      <c r="J1259" s="71">
        <v>1254</v>
      </c>
      <c r="K1259" s="72">
        <v>0</v>
      </c>
      <c r="L1259" s="66">
        <v>0</v>
      </c>
      <c r="M1259" s="72">
        <v>0</v>
      </c>
      <c r="N1259" s="66">
        <v>0</v>
      </c>
      <c r="O1259" s="72">
        <v>0</v>
      </c>
      <c r="P1259" s="66">
        <v>0</v>
      </c>
      <c r="Q1259" s="72">
        <v>0</v>
      </c>
      <c r="R1259" s="66">
        <v>0</v>
      </c>
      <c r="S1259" s="72">
        <v>0</v>
      </c>
      <c r="T1259" s="66">
        <v>0</v>
      </c>
      <c r="U1259" s="46">
        <v>0</v>
      </c>
      <c r="V1259" s="45">
        <v>0</v>
      </c>
      <c r="BA1259" t="str">
        <f t="shared" si="65"/>
        <v/>
      </c>
      <c r="BB1259" t="str">
        <f t="shared" si="65"/>
        <v/>
      </c>
      <c r="BC1259" t="str">
        <f t="shared" si="65"/>
        <v/>
      </c>
      <c r="BD1259" t="str">
        <f t="shared" si="63"/>
        <v/>
      </c>
      <c r="BE1259" t="str">
        <f t="shared" si="63"/>
        <v/>
      </c>
      <c r="BF1259" t="str">
        <f t="shared" si="63"/>
        <v/>
      </c>
      <c r="BG1259" t="str">
        <f t="shared" si="63"/>
        <v/>
      </c>
      <c r="BH1259" t="str">
        <f t="shared" si="64"/>
        <v/>
      </c>
      <c r="BI1259" t="str">
        <f t="shared" si="64"/>
        <v/>
      </c>
      <c r="BJ1259" t="str">
        <f t="shared" si="64"/>
        <v/>
      </c>
    </row>
    <row r="1260" spans="10:62" x14ac:dyDescent="0.25">
      <c r="J1260" s="71">
        <v>1255</v>
      </c>
      <c r="K1260" s="72">
        <v>0</v>
      </c>
      <c r="L1260" s="66">
        <v>0</v>
      </c>
      <c r="M1260" s="72">
        <v>0</v>
      </c>
      <c r="N1260" s="66">
        <v>0</v>
      </c>
      <c r="O1260" s="72">
        <v>0</v>
      </c>
      <c r="P1260" s="66">
        <v>0</v>
      </c>
      <c r="Q1260" s="72">
        <v>0</v>
      </c>
      <c r="R1260" s="66">
        <v>0</v>
      </c>
      <c r="S1260" s="72">
        <v>0</v>
      </c>
      <c r="T1260" s="66">
        <v>0</v>
      </c>
      <c r="U1260" s="46">
        <v>0</v>
      </c>
      <c r="V1260" s="45">
        <v>0</v>
      </c>
      <c r="BA1260" t="str">
        <f t="shared" si="65"/>
        <v/>
      </c>
      <c r="BB1260" t="str">
        <f t="shared" si="65"/>
        <v/>
      </c>
      <c r="BC1260" t="str">
        <f t="shared" si="65"/>
        <v/>
      </c>
      <c r="BD1260" t="str">
        <f t="shared" si="63"/>
        <v/>
      </c>
      <c r="BE1260" t="str">
        <f t="shared" si="63"/>
        <v/>
      </c>
      <c r="BF1260" t="str">
        <f t="shared" si="63"/>
        <v/>
      </c>
      <c r="BG1260" t="str">
        <f t="shared" si="63"/>
        <v/>
      </c>
      <c r="BH1260" t="str">
        <f t="shared" si="64"/>
        <v/>
      </c>
      <c r="BI1260" t="str">
        <f t="shared" si="64"/>
        <v/>
      </c>
      <c r="BJ1260" t="str">
        <f t="shared" si="64"/>
        <v/>
      </c>
    </row>
    <row r="1261" spans="10:62" x14ac:dyDescent="0.25">
      <c r="J1261" s="71">
        <v>1256</v>
      </c>
      <c r="K1261" s="72">
        <v>0</v>
      </c>
      <c r="L1261" s="66">
        <v>0</v>
      </c>
      <c r="M1261" s="72">
        <v>0</v>
      </c>
      <c r="N1261" s="66">
        <v>0</v>
      </c>
      <c r="O1261" s="72">
        <v>0</v>
      </c>
      <c r="P1261" s="66">
        <v>0</v>
      </c>
      <c r="Q1261" s="72">
        <v>0</v>
      </c>
      <c r="R1261" s="66">
        <v>0</v>
      </c>
      <c r="S1261" s="72">
        <v>0</v>
      </c>
      <c r="T1261" s="66">
        <v>0</v>
      </c>
      <c r="U1261" s="46">
        <v>0</v>
      </c>
      <c r="V1261" s="45">
        <v>0</v>
      </c>
      <c r="BA1261" t="str">
        <f t="shared" si="65"/>
        <v/>
      </c>
      <c r="BB1261" t="str">
        <f t="shared" si="65"/>
        <v/>
      </c>
      <c r="BC1261" t="str">
        <f t="shared" si="65"/>
        <v/>
      </c>
      <c r="BD1261" t="str">
        <f t="shared" si="63"/>
        <v/>
      </c>
      <c r="BE1261" t="str">
        <f t="shared" si="63"/>
        <v/>
      </c>
      <c r="BF1261" t="str">
        <f t="shared" si="63"/>
        <v/>
      </c>
      <c r="BG1261" t="str">
        <f t="shared" si="63"/>
        <v/>
      </c>
      <c r="BH1261" t="str">
        <f t="shared" si="64"/>
        <v/>
      </c>
      <c r="BI1261" t="str">
        <f t="shared" si="64"/>
        <v/>
      </c>
      <c r="BJ1261" t="str">
        <f t="shared" si="64"/>
        <v/>
      </c>
    </row>
    <row r="1262" spans="10:62" x14ac:dyDescent="0.25">
      <c r="J1262" s="71">
        <v>1257</v>
      </c>
      <c r="K1262" s="72">
        <v>0</v>
      </c>
      <c r="L1262" s="66">
        <v>0</v>
      </c>
      <c r="M1262" s="72">
        <v>0</v>
      </c>
      <c r="N1262" s="66">
        <v>0</v>
      </c>
      <c r="O1262" s="72">
        <v>0</v>
      </c>
      <c r="P1262" s="66">
        <v>0</v>
      </c>
      <c r="Q1262" s="72">
        <v>0</v>
      </c>
      <c r="R1262" s="66">
        <v>0</v>
      </c>
      <c r="S1262" s="72">
        <v>0</v>
      </c>
      <c r="T1262" s="66">
        <v>0</v>
      </c>
      <c r="U1262" s="46">
        <v>0</v>
      </c>
      <c r="V1262" s="45">
        <v>0</v>
      </c>
      <c r="BA1262" t="str">
        <f t="shared" si="65"/>
        <v/>
      </c>
      <c r="BB1262" t="str">
        <f t="shared" si="65"/>
        <v/>
      </c>
      <c r="BC1262" t="str">
        <f t="shared" si="65"/>
        <v/>
      </c>
      <c r="BD1262" t="str">
        <f t="shared" si="63"/>
        <v/>
      </c>
      <c r="BE1262" t="str">
        <f t="shared" si="63"/>
        <v/>
      </c>
      <c r="BF1262" t="str">
        <f t="shared" si="63"/>
        <v/>
      </c>
      <c r="BG1262" t="str">
        <f t="shared" si="63"/>
        <v/>
      </c>
      <c r="BH1262" t="str">
        <f t="shared" si="64"/>
        <v/>
      </c>
      <c r="BI1262" t="str">
        <f t="shared" si="64"/>
        <v/>
      </c>
      <c r="BJ1262" t="str">
        <f t="shared" si="64"/>
        <v/>
      </c>
    </row>
    <row r="1263" spans="10:62" x14ac:dyDescent="0.25">
      <c r="J1263" s="71">
        <v>1258</v>
      </c>
      <c r="K1263" s="72">
        <v>0</v>
      </c>
      <c r="L1263" s="66">
        <v>0</v>
      </c>
      <c r="M1263" s="72">
        <v>0</v>
      </c>
      <c r="N1263" s="66">
        <v>0</v>
      </c>
      <c r="O1263" s="72">
        <v>0</v>
      </c>
      <c r="P1263" s="66">
        <v>0</v>
      </c>
      <c r="Q1263" s="72">
        <v>0</v>
      </c>
      <c r="R1263" s="66">
        <v>0</v>
      </c>
      <c r="S1263" s="72">
        <v>0</v>
      </c>
      <c r="T1263" s="66">
        <v>0</v>
      </c>
      <c r="U1263" s="46">
        <v>0</v>
      </c>
      <c r="V1263" s="45">
        <v>0</v>
      </c>
      <c r="BA1263" t="str">
        <f t="shared" si="65"/>
        <v/>
      </c>
      <c r="BB1263" t="str">
        <f t="shared" si="65"/>
        <v/>
      </c>
      <c r="BC1263" t="str">
        <f t="shared" si="65"/>
        <v/>
      </c>
      <c r="BD1263" t="str">
        <f t="shared" si="63"/>
        <v/>
      </c>
      <c r="BE1263" t="str">
        <f t="shared" si="63"/>
        <v/>
      </c>
      <c r="BF1263" t="str">
        <f t="shared" si="63"/>
        <v/>
      </c>
      <c r="BG1263" t="str">
        <f t="shared" si="63"/>
        <v/>
      </c>
      <c r="BH1263" t="str">
        <f t="shared" si="64"/>
        <v/>
      </c>
      <c r="BI1263" t="str">
        <f t="shared" si="64"/>
        <v/>
      </c>
      <c r="BJ1263" t="str">
        <f t="shared" si="64"/>
        <v/>
      </c>
    </row>
    <row r="1264" spans="10:62" x14ac:dyDescent="0.25">
      <c r="J1264" s="71">
        <v>1259</v>
      </c>
      <c r="K1264" s="72">
        <v>0</v>
      </c>
      <c r="L1264" s="66">
        <v>0</v>
      </c>
      <c r="M1264" s="72">
        <v>0</v>
      </c>
      <c r="N1264" s="66">
        <v>0</v>
      </c>
      <c r="O1264" s="72">
        <v>0</v>
      </c>
      <c r="P1264" s="66">
        <v>0</v>
      </c>
      <c r="Q1264" s="72">
        <v>0</v>
      </c>
      <c r="R1264" s="66">
        <v>0</v>
      </c>
      <c r="S1264" s="72">
        <v>0</v>
      </c>
      <c r="T1264" s="66">
        <v>0</v>
      </c>
      <c r="U1264" s="46">
        <v>0</v>
      </c>
      <c r="V1264" s="45">
        <v>0</v>
      </c>
      <c r="BA1264" t="str">
        <f t="shared" si="65"/>
        <v/>
      </c>
      <c r="BB1264" t="str">
        <f t="shared" si="65"/>
        <v/>
      </c>
      <c r="BC1264" t="str">
        <f t="shared" si="65"/>
        <v/>
      </c>
      <c r="BD1264" t="str">
        <f t="shared" si="63"/>
        <v/>
      </c>
      <c r="BE1264" t="str">
        <f t="shared" si="63"/>
        <v/>
      </c>
      <c r="BF1264" t="str">
        <f t="shared" si="63"/>
        <v/>
      </c>
      <c r="BG1264" t="str">
        <f t="shared" si="63"/>
        <v/>
      </c>
      <c r="BH1264" t="str">
        <f t="shared" si="64"/>
        <v/>
      </c>
      <c r="BI1264" t="str">
        <f t="shared" si="64"/>
        <v/>
      </c>
      <c r="BJ1264" t="str">
        <f t="shared" si="64"/>
        <v/>
      </c>
    </row>
    <row r="1265" spans="10:62" x14ac:dyDescent="0.25">
      <c r="J1265" s="71">
        <v>1260</v>
      </c>
      <c r="K1265" s="72">
        <v>0</v>
      </c>
      <c r="L1265" s="66">
        <v>0</v>
      </c>
      <c r="M1265" s="72">
        <v>0</v>
      </c>
      <c r="N1265" s="66">
        <v>0</v>
      </c>
      <c r="O1265" s="72">
        <v>0</v>
      </c>
      <c r="P1265" s="66">
        <v>0</v>
      </c>
      <c r="Q1265" s="72">
        <v>0</v>
      </c>
      <c r="R1265" s="66">
        <v>0</v>
      </c>
      <c r="S1265" s="72">
        <v>0</v>
      </c>
      <c r="T1265" s="66">
        <v>0</v>
      </c>
      <c r="U1265" s="46">
        <v>0</v>
      </c>
      <c r="V1265" s="45">
        <v>0</v>
      </c>
      <c r="BA1265" t="str">
        <f t="shared" si="65"/>
        <v/>
      </c>
      <c r="BB1265" t="str">
        <f t="shared" si="65"/>
        <v/>
      </c>
      <c r="BC1265" t="str">
        <f t="shared" si="65"/>
        <v/>
      </c>
      <c r="BD1265" t="str">
        <f t="shared" si="63"/>
        <v/>
      </c>
      <c r="BE1265" t="str">
        <f t="shared" si="63"/>
        <v/>
      </c>
      <c r="BF1265" t="str">
        <f t="shared" si="63"/>
        <v/>
      </c>
      <c r="BG1265" t="str">
        <f t="shared" si="63"/>
        <v/>
      </c>
      <c r="BH1265" t="str">
        <f t="shared" si="64"/>
        <v/>
      </c>
      <c r="BI1265" t="str">
        <f t="shared" si="64"/>
        <v/>
      </c>
      <c r="BJ1265" t="str">
        <f t="shared" si="64"/>
        <v/>
      </c>
    </row>
    <row r="1266" spans="10:62" x14ac:dyDescent="0.25">
      <c r="J1266" s="71">
        <v>1261</v>
      </c>
      <c r="K1266" s="72">
        <v>0</v>
      </c>
      <c r="L1266" s="66">
        <v>0</v>
      </c>
      <c r="M1266" s="72">
        <v>0</v>
      </c>
      <c r="N1266" s="66">
        <v>0</v>
      </c>
      <c r="O1266" s="72">
        <v>0</v>
      </c>
      <c r="P1266" s="66">
        <v>0</v>
      </c>
      <c r="Q1266" s="72">
        <v>0</v>
      </c>
      <c r="R1266" s="66">
        <v>0</v>
      </c>
      <c r="S1266" s="72">
        <v>0</v>
      </c>
      <c r="T1266" s="66">
        <v>0</v>
      </c>
      <c r="U1266" s="46">
        <v>0</v>
      </c>
      <c r="V1266" s="45">
        <v>0</v>
      </c>
      <c r="BA1266" t="str">
        <f t="shared" si="65"/>
        <v/>
      </c>
      <c r="BB1266" t="str">
        <f t="shared" si="65"/>
        <v/>
      </c>
      <c r="BC1266" t="str">
        <f t="shared" si="65"/>
        <v/>
      </c>
      <c r="BD1266" t="str">
        <f t="shared" si="63"/>
        <v/>
      </c>
      <c r="BE1266" t="str">
        <f t="shared" si="63"/>
        <v/>
      </c>
      <c r="BF1266" t="str">
        <f t="shared" si="63"/>
        <v/>
      </c>
      <c r="BG1266" t="str">
        <f t="shared" si="63"/>
        <v/>
      </c>
      <c r="BH1266" t="str">
        <f t="shared" si="64"/>
        <v/>
      </c>
      <c r="BI1266" t="str">
        <f t="shared" si="64"/>
        <v/>
      </c>
      <c r="BJ1266" t="str">
        <f t="shared" si="64"/>
        <v/>
      </c>
    </row>
    <row r="1267" spans="10:62" x14ac:dyDescent="0.25">
      <c r="J1267" s="71">
        <v>1262</v>
      </c>
      <c r="K1267" s="72">
        <v>0</v>
      </c>
      <c r="L1267" s="66">
        <v>0</v>
      </c>
      <c r="M1267" s="72">
        <v>0</v>
      </c>
      <c r="N1267" s="66">
        <v>0</v>
      </c>
      <c r="O1267" s="72">
        <v>0</v>
      </c>
      <c r="P1267" s="66">
        <v>0</v>
      </c>
      <c r="Q1267" s="72">
        <v>0</v>
      </c>
      <c r="R1267" s="66">
        <v>0</v>
      </c>
      <c r="S1267" s="72">
        <v>0</v>
      </c>
      <c r="T1267" s="66">
        <v>0</v>
      </c>
      <c r="U1267" s="46">
        <v>0</v>
      </c>
      <c r="V1267" s="45">
        <v>0</v>
      </c>
      <c r="BA1267" t="str">
        <f t="shared" si="65"/>
        <v/>
      </c>
      <c r="BB1267" t="str">
        <f t="shared" si="65"/>
        <v/>
      </c>
      <c r="BC1267" t="str">
        <f t="shared" si="65"/>
        <v/>
      </c>
      <c r="BD1267" t="str">
        <f t="shared" si="63"/>
        <v/>
      </c>
      <c r="BE1267" t="str">
        <f t="shared" si="63"/>
        <v/>
      </c>
      <c r="BF1267" t="str">
        <f t="shared" si="63"/>
        <v/>
      </c>
      <c r="BG1267" t="str">
        <f t="shared" si="63"/>
        <v/>
      </c>
      <c r="BH1267" t="str">
        <f t="shared" si="64"/>
        <v/>
      </c>
      <c r="BI1267" t="str">
        <f t="shared" si="64"/>
        <v/>
      </c>
      <c r="BJ1267" t="str">
        <f t="shared" si="64"/>
        <v/>
      </c>
    </row>
    <row r="1268" spans="10:62" x14ac:dyDescent="0.25">
      <c r="J1268" s="71">
        <v>1263</v>
      </c>
      <c r="K1268" s="72">
        <v>0</v>
      </c>
      <c r="L1268" s="66">
        <v>0</v>
      </c>
      <c r="M1268" s="72">
        <v>0</v>
      </c>
      <c r="N1268" s="66">
        <v>0</v>
      </c>
      <c r="O1268" s="72">
        <v>0</v>
      </c>
      <c r="P1268" s="66">
        <v>0</v>
      </c>
      <c r="Q1268" s="72">
        <v>0</v>
      </c>
      <c r="R1268" s="66">
        <v>0</v>
      </c>
      <c r="S1268" s="72">
        <v>0</v>
      </c>
      <c r="T1268" s="66">
        <v>0</v>
      </c>
      <c r="U1268" s="46">
        <v>0</v>
      </c>
      <c r="V1268" s="45">
        <v>0</v>
      </c>
      <c r="BA1268" t="str">
        <f t="shared" si="65"/>
        <v/>
      </c>
      <c r="BB1268" t="str">
        <f t="shared" si="65"/>
        <v/>
      </c>
      <c r="BC1268" t="str">
        <f t="shared" si="65"/>
        <v/>
      </c>
      <c r="BD1268" t="str">
        <f t="shared" si="63"/>
        <v/>
      </c>
      <c r="BE1268" t="str">
        <f t="shared" si="63"/>
        <v/>
      </c>
      <c r="BF1268" t="str">
        <f t="shared" si="63"/>
        <v/>
      </c>
      <c r="BG1268" t="str">
        <f t="shared" si="63"/>
        <v/>
      </c>
      <c r="BH1268" t="str">
        <f t="shared" si="64"/>
        <v/>
      </c>
      <c r="BI1268" t="str">
        <f t="shared" si="64"/>
        <v/>
      </c>
      <c r="BJ1268" t="str">
        <f t="shared" si="64"/>
        <v/>
      </c>
    </row>
    <row r="1269" spans="10:62" x14ac:dyDescent="0.25">
      <c r="J1269" s="71">
        <v>1264</v>
      </c>
      <c r="K1269" s="72">
        <v>0</v>
      </c>
      <c r="L1269" s="66">
        <v>0</v>
      </c>
      <c r="M1269" s="72">
        <v>0</v>
      </c>
      <c r="N1269" s="66">
        <v>0</v>
      </c>
      <c r="O1269" s="72">
        <v>0</v>
      </c>
      <c r="P1269" s="66">
        <v>0</v>
      </c>
      <c r="Q1269" s="72">
        <v>0</v>
      </c>
      <c r="R1269" s="66">
        <v>0</v>
      </c>
      <c r="S1269" s="72">
        <v>0</v>
      </c>
      <c r="T1269" s="66">
        <v>0</v>
      </c>
      <c r="U1269" s="46">
        <v>0</v>
      </c>
      <c r="V1269" s="45">
        <v>0</v>
      </c>
      <c r="BA1269" t="str">
        <f t="shared" si="65"/>
        <v/>
      </c>
      <c r="BB1269" t="str">
        <f t="shared" si="65"/>
        <v/>
      </c>
      <c r="BC1269" t="str">
        <f t="shared" si="65"/>
        <v/>
      </c>
      <c r="BD1269" t="str">
        <f t="shared" si="63"/>
        <v/>
      </c>
      <c r="BE1269" t="str">
        <f t="shared" si="63"/>
        <v/>
      </c>
      <c r="BF1269" t="str">
        <f t="shared" si="63"/>
        <v/>
      </c>
      <c r="BG1269" t="str">
        <f t="shared" si="63"/>
        <v/>
      </c>
      <c r="BH1269" t="str">
        <f t="shared" si="64"/>
        <v/>
      </c>
      <c r="BI1269" t="str">
        <f t="shared" si="64"/>
        <v/>
      </c>
      <c r="BJ1269" t="str">
        <f t="shared" si="64"/>
        <v/>
      </c>
    </row>
    <row r="1270" spans="10:62" x14ac:dyDescent="0.25">
      <c r="J1270" s="71">
        <v>1265</v>
      </c>
      <c r="K1270" s="72">
        <v>0</v>
      </c>
      <c r="L1270" s="66">
        <v>0</v>
      </c>
      <c r="M1270" s="72">
        <v>0</v>
      </c>
      <c r="N1270" s="66">
        <v>0</v>
      </c>
      <c r="O1270" s="72">
        <v>0</v>
      </c>
      <c r="P1270" s="66">
        <v>0</v>
      </c>
      <c r="Q1270" s="72">
        <v>0</v>
      </c>
      <c r="R1270" s="66">
        <v>0</v>
      </c>
      <c r="S1270" s="72">
        <v>0</v>
      </c>
      <c r="T1270" s="66">
        <v>0</v>
      </c>
      <c r="U1270" s="46">
        <v>0</v>
      </c>
      <c r="V1270" s="45">
        <v>0</v>
      </c>
      <c r="BA1270" t="str">
        <f t="shared" si="65"/>
        <v/>
      </c>
      <c r="BB1270" t="str">
        <f t="shared" si="65"/>
        <v/>
      </c>
      <c r="BC1270" t="str">
        <f t="shared" si="65"/>
        <v/>
      </c>
      <c r="BD1270" t="str">
        <f t="shared" si="63"/>
        <v/>
      </c>
      <c r="BE1270" t="str">
        <f t="shared" si="63"/>
        <v/>
      </c>
      <c r="BF1270" t="str">
        <f t="shared" si="63"/>
        <v/>
      </c>
      <c r="BG1270" t="str">
        <f t="shared" si="63"/>
        <v/>
      </c>
      <c r="BH1270" t="str">
        <f t="shared" si="64"/>
        <v/>
      </c>
      <c r="BI1270" t="str">
        <f t="shared" si="64"/>
        <v/>
      </c>
      <c r="BJ1270" t="str">
        <f t="shared" si="64"/>
        <v/>
      </c>
    </row>
    <row r="1271" spans="10:62" x14ac:dyDescent="0.25">
      <c r="J1271" s="71">
        <v>1266</v>
      </c>
      <c r="K1271" s="72">
        <v>0</v>
      </c>
      <c r="L1271" s="66">
        <v>0</v>
      </c>
      <c r="M1271" s="72">
        <v>0</v>
      </c>
      <c r="N1271" s="66">
        <v>0</v>
      </c>
      <c r="O1271" s="72">
        <v>0</v>
      </c>
      <c r="P1271" s="66">
        <v>0</v>
      </c>
      <c r="Q1271" s="72">
        <v>0</v>
      </c>
      <c r="R1271" s="66">
        <v>0</v>
      </c>
      <c r="S1271" s="72">
        <v>0</v>
      </c>
      <c r="T1271" s="66">
        <v>0</v>
      </c>
      <c r="U1271" s="46">
        <v>0</v>
      </c>
      <c r="V1271" s="45">
        <v>0</v>
      </c>
      <c r="BA1271" t="str">
        <f t="shared" si="65"/>
        <v/>
      </c>
      <c r="BB1271" t="str">
        <f t="shared" si="65"/>
        <v/>
      </c>
      <c r="BC1271" t="str">
        <f t="shared" si="65"/>
        <v/>
      </c>
      <c r="BD1271" t="str">
        <f t="shared" si="63"/>
        <v/>
      </c>
      <c r="BE1271" t="str">
        <f t="shared" si="63"/>
        <v/>
      </c>
      <c r="BF1271" t="str">
        <f t="shared" si="63"/>
        <v/>
      </c>
      <c r="BG1271" t="str">
        <f t="shared" si="63"/>
        <v/>
      </c>
      <c r="BH1271" t="str">
        <f t="shared" si="64"/>
        <v/>
      </c>
      <c r="BI1271" t="str">
        <f t="shared" si="64"/>
        <v/>
      </c>
      <c r="BJ1271" t="str">
        <f t="shared" si="64"/>
        <v/>
      </c>
    </row>
    <row r="1272" spans="10:62" x14ac:dyDescent="0.25">
      <c r="J1272" s="71">
        <v>1267</v>
      </c>
      <c r="K1272" s="72">
        <v>0</v>
      </c>
      <c r="L1272" s="66">
        <v>0</v>
      </c>
      <c r="M1272" s="72">
        <v>0</v>
      </c>
      <c r="N1272" s="66">
        <v>0</v>
      </c>
      <c r="O1272" s="72">
        <v>0</v>
      </c>
      <c r="P1272" s="66">
        <v>0</v>
      </c>
      <c r="Q1272" s="72">
        <v>0</v>
      </c>
      <c r="R1272" s="66">
        <v>0</v>
      </c>
      <c r="S1272" s="72">
        <v>0</v>
      </c>
      <c r="T1272" s="66">
        <v>0</v>
      </c>
      <c r="U1272" s="46">
        <v>0</v>
      </c>
      <c r="V1272" s="45">
        <v>0</v>
      </c>
      <c r="BA1272" t="str">
        <f t="shared" si="65"/>
        <v/>
      </c>
      <c r="BB1272" t="str">
        <f t="shared" si="65"/>
        <v/>
      </c>
      <c r="BC1272" t="str">
        <f t="shared" si="65"/>
        <v/>
      </c>
      <c r="BD1272" t="str">
        <f t="shared" si="63"/>
        <v/>
      </c>
      <c r="BE1272" t="str">
        <f t="shared" si="63"/>
        <v/>
      </c>
      <c r="BF1272" t="str">
        <f t="shared" si="63"/>
        <v/>
      </c>
      <c r="BG1272" t="str">
        <f t="shared" si="63"/>
        <v/>
      </c>
      <c r="BH1272" t="str">
        <f t="shared" si="64"/>
        <v/>
      </c>
      <c r="BI1272" t="str">
        <f t="shared" si="64"/>
        <v/>
      </c>
      <c r="BJ1272" t="str">
        <f t="shared" si="64"/>
        <v/>
      </c>
    </row>
    <row r="1273" spans="10:62" x14ac:dyDescent="0.25">
      <c r="J1273" s="71">
        <v>1268</v>
      </c>
      <c r="K1273" s="72">
        <v>0</v>
      </c>
      <c r="L1273" s="66">
        <v>0</v>
      </c>
      <c r="M1273" s="72">
        <v>0</v>
      </c>
      <c r="N1273" s="66">
        <v>0</v>
      </c>
      <c r="O1273" s="72">
        <v>0</v>
      </c>
      <c r="P1273" s="66">
        <v>0</v>
      </c>
      <c r="Q1273" s="72">
        <v>0</v>
      </c>
      <c r="R1273" s="66">
        <v>0</v>
      </c>
      <c r="S1273" s="72">
        <v>0</v>
      </c>
      <c r="T1273" s="66">
        <v>0</v>
      </c>
      <c r="U1273" s="46">
        <v>0</v>
      </c>
      <c r="V1273" s="45">
        <v>0</v>
      </c>
      <c r="BA1273" t="str">
        <f t="shared" si="65"/>
        <v/>
      </c>
      <c r="BB1273" t="str">
        <f t="shared" si="65"/>
        <v/>
      </c>
      <c r="BC1273" t="str">
        <f t="shared" si="65"/>
        <v/>
      </c>
      <c r="BD1273" t="str">
        <f t="shared" si="63"/>
        <v/>
      </c>
      <c r="BE1273" t="str">
        <f t="shared" si="63"/>
        <v/>
      </c>
      <c r="BF1273" t="str">
        <f t="shared" si="63"/>
        <v/>
      </c>
      <c r="BG1273" t="str">
        <f t="shared" si="63"/>
        <v/>
      </c>
      <c r="BH1273" t="str">
        <f t="shared" si="64"/>
        <v/>
      </c>
      <c r="BI1273" t="str">
        <f t="shared" si="64"/>
        <v/>
      </c>
      <c r="BJ1273" t="str">
        <f t="shared" si="64"/>
        <v/>
      </c>
    </row>
    <row r="1274" spans="10:62" x14ac:dyDescent="0.25">
      <c r="J1274" s="71">
        <v>1269</v>
      </c>
      <c r="K1274" s="72">
        <v>0</v>
      </c>
      <c r="L1274" s="66">
        <v>0</v>
      </c>
      <c r="M1274" s="72">
        <v>0</v>
      </c>
      <c r="N1274" s="66">
        <v>0</v>
      </c>
      <c r="O1274" s="72">
        <v>0</v>
      </c>
      <c r="P1274" s="66">
        <v>0</v>
      </c>
      <c r="Q1274" s="72">
        <v>0</v>
      </c>
      <c r="R1274" s="66">
        <v>0</v>
      </c>
      <c r="S1274" s="72">
        <v>0</v>
      </c>
      <c r="T1274" s="66">
        <v>0</v>
      </c>
      <c r="U1274" s="46">
        <v>0</v>
      </c>
      <c r="V1274" s="45">
        <v>0</v>
      </c>
      <c r="BA1274" t="str">
        <f t="shared" si="65"/>
        <v/>
      </c>
      <c r="BB1274" t="str">
        <f t="shared" si="65"/>
        <v/>
      </c>
      <c r="BC1274" t="str">
        <f t="shared" si="65"/>
        <v/>
      </c>
      <c r="BD1274" t="str">
        <f t="shared" si="63"/>
        <v/>
      </c>
      <c r="BE1274" t="str">
        <f t="shared" si="63"/>
        <v/>
      </c>
      <c r="BF1274" t="str">
        <f t="shared" si="63"/>
        <v/>
      </c>
      <c r="BG1274" t="str">
        <f t="shared" si="63"/>
        <v/>
      </c>
      <c r="BH1274" t="str">
        <f t="shared" si="64"/>
        <v/>
      </c>
      <c r="BI1274" t="str">
        <f t="shared" si="64"/>
        <v/>
      </c>
      <c r="BJ1274" t="str">
        <f t="shared" si="64"/>
        <v/>
      </c>
    </row>
    <row r="1275" spans="10:62" x14ac:dyDescent="0.25">
      <c r="J1275" s="71">
        <v>1270</v>
      </c>
      <c r="K1275" s="72">
        <v>0</v>
      </c>
      <c r="L1275" s="66">
        <v>0</v>
      </c>
      <c r="M1275" s="72">
        <v>0</v>
      </c>
      <c r="N1275" s="66">
        <v>0</v>
      </c>
      <c r="O1275" s="72">
        <v>0</v>
      </c>
      <c r="P1275" s="66">
        <v>0</v>
      </c>
      <c r="Q1275" s="72">
        <v>0</v>
      </c>
      <c r="R1275" s="66">
        <v>0</v>
      </c>
      <c r="S1275" s="72">
        <v>0</v>
      </c>
      <c r="T1275" s="66">
        <v>0</v>
      </c>
      <c r="U1275" s="46">
        <v>0</v>
      </c>
      <c r="V1275" s="45">
        <v>0</v>
      </c>
      <c r="BA1275" t="str">
        <f t="shared" si="65"/>
        <v/>
      </c>
      <c r="BB1275" t="str">
        <f t="shared" si="65"/>
        <v/>
      </c>
      <c r="BC1275" t="str">
        <f t="shared" si="65"/>
        <v/>
      </c>
      <c r="BD1275" t="str">
        <f t="shared" si="63"/>
        <v/>
      </c>
      <c r="BE1275" t="str">
        <f t="shared" si="63"/>
        <v/>
      </c>
      <c r="BF1275" t="str">
        <f t="shared" si="63"/>
        <v/>
      </c>
      <c r="BG1275" t="str">
        <f t="shared" si="63"/>
        <v/>
      </c>
      <c r="BH1275" t="str">
        <f t="shared" si="64"/>
        <v/>
      </c>
      <c r="BI1275" t="str">
        <f t="shared" si="64"/>
        <v/>
      </c>
      <c r="BJ1275" t="str">
        <f t="shared" si="64"/>
        <v/>
      </c>
    </row>
    <row r="1276" spans="10:62" x14ac:dyDescent="0.25">
      <c r="J1276" s="71">
        <v>1271</v>
      </c>
      <c r="K1276" s="72">
        <v>0</v>
      </c>
      <c r="L1276" s="66">
        <v>0</v>
      </c>
      <c r="M1276" s="72">
        <v>0</v>
      </c>
      <c r="N1276" s="66">
        <v>0</v>
      </c>
      <c r="O1276" s="72">
        <v>0</v>
      </c>
      <c r="P1276" s="66">
        <v>0</v>
      </c>
      <c r="Q1276" s="72">
        <v>0</v>
      </c>
      <c r="R1276" s="66">
        <v>0</v>
      </c>
      <c r="S1276" s="72">
        <v>0</v>
      </c>
      <c r="T1276" s="66">
        <v>0</v>
      </c>
      <c r="U1276" s="46">
        <v>0</v>
      </c>
      <c r="V1276" s="45">
        <v>0</v>
      </c>
      <c r="BA1276" t="str">
        <f t="shared" si="65"/>
        <v/>
      </c>
      <c r="BB1276" t="str">
        <f t="shared" si="65"/>
        <v/>
      </c>
      <c r="BC1276" t="str">
        <f t="shared" si="65"/>
        <v/>
      </c>
      <c r="BD1276" t="str">
        <f t="shared" si="63"/>
        <v/>
      </c>
      <c r="BE1276" t="str">
        <f t="shared" si="63"/>
        <v/>
      </c>
      <c r="BF1276" t="str">
        <f t="shared" si="63"/>
        <v/>
      </c>
      <c r="BG1276" t="str">
        <f t="shared" si="63"/>
        <v/>
      </c>
      <c r="BH1276" t="str">
        <f t="shared" si="64"/>
        <v/>
      </c>
      <c r="BI1276" t="str">
        <f t="shared" si="64"/>
        <v/>
      </c>
      <c r="BJ1276" t="str">
        <f t="shared" si="64"/>
        <v/>
      </c>
    </row>
    <row r="1277" spans="10:62" x14ac:dyDescent="0.25">
      <c r="J1277" s="71">
        <v>1272</v>
      </c>
      <c r="K1277" s="72">
        <v>0</v>
      </c>
      <c r="L1277" s="66">
        <v>0</v>
      </c>
      <c r="M1277" s="72">
        <v>0</v>
      </c>
      <c r="N1277" s="66">
        <v>0</v>
      </c>
      <c r="O1277" s="72">
        <v>0</v>
      </c>
      <c r="P1277" s="66">
        <v>0</v>
      </c>
      <c r="Q1277" s="72">
        <v>0</v>
      </c>
      <c r="R1277" s="66">
        <v>0</v>
      </c>
      <c r="S1277" s="72">
        <v>0</v>
      </c>
      <c r="T1277" s="66">
        <v>0</v>
      </c>
      <c r="U1277" s="46">
        <v>0</v>
      </c>
      <c r="V1277" s="45">
        <v>0</v>
      </c>
      <c r="BA1277" t="str">
        <f t="shared" si="65"/>
        <v/>
      </c>
      <c r="BB1277" t="str">
        <f t="shared" si="65"/>
        <v/>
      </c>
      <c r="BC1277" t="str">
        <f t="shared" si="65"/>
        <v/>
      </c>
      <c r="BD1277" t="str">
        <f t="shared" si="63"/>
        <v/>
      </c>
      <c r="BE1277" t="str">
        <f t="shared" si="63"/>
        <v/>
      </c>
      <c r="BF1277" t="str">
        <f t="shared" si="63"/>
        <v/>
      </c>
      <c r="BG1277" t="str">
        <f t="shared" si="63"/>
        <v/>
      </c>
      <c r="BH1277" t="str">
        <f t="shared" si="64"/>
        <v/>
      </c>
      <c r="BI1277" t="str">
        <f t="shared" si="64"/>
        <v/>
      </c>
      <c r="BJ1277" t="str">
        <f t="shared" si="64"/>
        <v/>
      </c>
    </row>
    <row r="1278" spans="10:62" x14ac:dyDescent="0.25">
      <c r="J1278" s="71">
        <v>1273</v>
      </c>
      <c r="K1278" s="72">
        <v>0</v>
      </c>
      <c r="L1278" s="66">
        <v>0</v>
      </c>
      <c r="M1278" s="72">
        <v>0</v>
      </c>
      <c r="N1278" s="66">
        <v>0</v>
      </c>
      <c r="O1278" s="72">
        <v>0</v>
      </c>
      <c r="P1278" s="66">
        <v>0</v>
      </c>
      <c r="Q1278" s="72">
        <v>0</v>
      </c>
      <c r="R1278" s="66">
        <v>0</v>
      </c>
      <c r="S1278" s="72">
        <v>0</v>
      </c>
      <c r="T1278" s="66">
        <v>0</v>
      </c>
      <c r="U1278" s="46">
        <v>0</v>
      </c>
      <c r="V1278" s="45">
        <v>0</v>
      </c>
      <c r="BA1278" t="str">
        <f t="shared" si="65"/>
        <v/>
      </c>
      <c r="BB1278" t="str">
        <f t="shared" si="65"/>
        <v/>
      </c>
      <c r="BC1278" t="str">
        <f t="shared" si="65"/>
        <v/>
      </c>
      <c r="BD1278" t="str">
        <f t="shared" si="63"/>
        <v/>
      </c>
      <c r="BE1278" t="str">
        <f t="shared" si="63"/>
        <v/>
      </c>
      <c r="BF1278" t="str">
        <f t="shared" si="63"/>
        <v/>
      </c>
      <c r="BG1278" t="str">
        <f t="shared" si="63"/>
        <v/>
      </c>
      <c r="BH1278" t="str">
        <f t="shared" si="64"/>
        <v/>
      </c>
      <c r="BI1278" t="str">
        <f t="shared" si="64"/>
        <v/>
      </c>
      <c r="BJ1278" t="str">
        <f t="shared" si="64"/>
        <v/>
      </c>
    </row>
    <row r="1279" spans="10:62" x14ac:dyDescent="0.25">
      <c r="J1279" s="71">
        <v>1274</v>
      </c>
      <c r="K1279" s="72">
        <v>0</v>
      </c>
      <c r="L1279" s="66">
        <v>0</v>
      </c>
      <c r="M1279" s="72">
        <v>0</v>
      </c>
      <c r="N1279" s="66">
        <v>0</v>
      </c>
      <c r="O1279" s="72">
        <v>0</v>
      </c>
      <c r="P1279" s="66">
        <v>0</v>
      </c>
      <c r="Q1279" s="72">
        <v>0</v>
      </c>
      <c r="R1279" s="66">
        <v>0</v>
      </c>
      <c r="S1279" s="72">
        <v>0</v>
      </c>
      <c r="T1279" s="66">
        <v>0</v>
      </c>
      <c r="U1279" s="46">
        <v>0</v>
      </c>
      <c r="V1279" s="45">
        <v>0</v>
      </c>
      <c r="BA1279" t="str">
        <f t="shared" si="65"/>
        <v/>
      </c>
      <c r="BB1279" t="str">
        <f t="shared" si="65"/>
        <v/>
      </c>
      <c r="BC1279" t="str">
        <f t="shared" si="65"/>
        <v/>
      </c>
      <c r="BD1279" t="str">
        <f t="shared" si="63"/>
        <v/>
      </c>
      <c r="BE1279" t="str">
        <f t="shared" si="63"/>
        <v/>
      </c>
      <c r="BF1279" t="str">
        <f t="shared" si="63"/>
        <v/>
      </c>
      <c r="BG1279" t="str">
        <f t="shared" si="63"/>
        <v/>
      </c>
      <c r="BH1279" t="str">
        <f t="shared" si="64"/>
        <v/>
      </c>
      <c r="BI1279" t="str">
        <f t="shared" si="64"/>
        <v/>
      </c>
      <c r="BJ1279" t="str">
        <f t="shared" si="64"/>
        <v/>
      </c>
    </row>
    <row r="1280" spans="10:62" x14ac:dyDescent="0.25">
      <c r="J1280" s="71">
        <v>1275</v>
      </c>
      <c r="K1280" s="72">
        <v>0</v>
      </c>
      <c r="L1280" s="66">
        <v>0</v>
      </c>
      <c r="M1280" s="72">
        <v>0</v>
      </c>
      <c r="N1280" s="66">
        <v>0</v>
      </c>
      <c r="O1280" s="72">
        <v>0</v>
      </c>
      <c r="P1280" s="66">
        <v>0</v>
      </c>
      <c r="Q1280" s="72">
        <v>0</v>
      </c>
      <c r="R1280" s="66">
        <v>0</v>
      </c>
      <c r="S1280" s="72">
        <v>0</v>
      </c>
      <c r="T1280" s="66">
        <v>0</v>
      </c>
      <c r="U1280" s="46">
        <v>0</v>
      </c>
      <c r="V1280" s="45">
        <v>0</v>
      </c>
      <c r="BA1280" t="str">
        <f t="shared" si="65"/>
        <v/>
      </c>
      <c r="BB1280" t="str">
        <f t="shared" si="65"/>
        <v/>
      </c>
      <c r="BC1280" t="str">
        <f t="shared" si="65"/>
        <v/>
      </c>
      <c r="BD1280" t="str">
        <f t="shared" si="63"/>
        <v/>
      </c>
      <c r="BE1280" t="str">
        <f t="shared" si="63"/>
        <v/>
      </c>
      <c r="BF1280" t="str">
        <f t="shared" si="63"/>
        <v/>
      </c>
      <c r="BG1280" t="str">
        <f t="shared" si="63"/>
        <v/>
      </c>
      <c r="BH1280" t="str">
        <f t="shared" si="64"/>
        <v/>
      </c>
      <c r="BI1280" t="str">
        <f t="shared" si="64"/>
        <v/>
      </c>
      <c r="BJ1280" t="str">
        <f t="shared" si="64"/>
        <v/>
      </c>
    </row>
    <row r="1281" spans="10:62" x14ac:dyDescent="0.25">
      <c r="J1281" s="71">
        <v>1276</v>
      </c>
      <c r="K1281" s="72">
        <v>0</v>
      </c>
      <c r="L1281" s="66">
        <v>0</v>
      </c>
      <c r="M1281" s="72">
        <v>0</v>
      </c>
      <c r="N1281" s="66">
        <v>0</v>
      </c>
      <c r="O1281" s="72">
        <v>0</v>
      </c>
      <c r="P1281" s="66">
        <v>0</v>
      </c>
      <c r="Q1281" s="72">
        <v>0</v>
      </c>
      <c r="R1281" s="66">
        <v>0</v>
      </c>
      <c r="S1281" s="72">
        <v>0</v>
      </c>
      <c r="T1281" s="66">
        <v>0</v>
      </c>
      <c r="U1281" s="46">
        <v>0</v>
      </c>
      <c r="V1281" s="45">
        <v>0</v>
      </c>
      <c r="BA1281" t="str">
        <f t="shared" si="65"/>
        <v/>
      </c>
      <c r="BB1281" t="str">
        <f t="shared" si="65"/>
        <v/>
      </c>
      <c r="BC1281" t="str">
        <f t="shared" si="65"/>
        <v/>
      </c>
      <c r="BD1281" t="str">
        <f t="shared" si="63"/>
        <v/>
      </c>
      <c r="BE1281" t="str">
        <f t="shared" si="63"/>
        <v/>
      </c>
      <c r="BF1281" t="str">
        <f t="shared" si="63"/>
        <v/>
      </c>
      <c r="BG1281" t="str">
        <f t="shared" si="63"/>
        <v/>
      </c>
      <c r="BH1281" t="str">
        <f t="shared" si="64"/>
        <v/>
      </c>
      <c r="BI1281" t="str">
        <f t="shared" si="64"/>
        <v/>
      </c>
      <c r="BJ1281" t="str">
        <f t="shared" si="64"/>
        <v/>
      </c>
    </row>
    <row r="1282" spans="10:62" x14ac:dyDescent="0.25">
      <c r="J1282" s="71">
        <v>1277</v>
      </c>
      <c r="K1282" s="72">
        <v>0</v>
      </c>
      <c r="L1282" s="66">
        <v>0</v>
      </c>
      <c r="M1282" s="72">
        <v>0</v>
      </c>
      <c r="N1282" s="66">
        <v>0</v>
      </c>
      <c r="O1282" s="72">
        <v>0</v>
      </c>
      <c r="P1282" s="66">
        <v>0</v>
      </c>
      <c r="Q1282" s="72">
        <v>0</v>
      </c>
      <c r="R1282" s="66">
        <v>0</v>
      </c>
      <c r="S1282" s="72">
        <v>0</v>
      </c>
      <c r="T1282" s="66">
        <v>0</v>
      </c>
      <c r="U1282" s="46">
        <v>0</v>
      </c>
      <c r="V1282" s="45">
        <v>0</v>
      </c>
      <c r="BA1282" t="str">
        <f t="shared" si="65"/>
        <v/>
      </c>
      <c r="BB1282" t="str">
        <f t="shared" si="65"/>
        <v/>
      </c>
      <c r="BC1282" t="str">
        <f t="shared" si="65"/>
        <v/>
      </c>
      <c r="BD1282" t="str">
        <f t="shared" si="63"/>
        <v/>
      </c>
      <c r="BE1282" t="str">
        <f t="shared" si="63"/>
        <v/>
      </c>
      <c r="BF1282" t="str">
        <f t="shared" si="63"/>
        <v/>
      </c>
      <c r="BG1282" t="str">
        <f t="shared" si="63"/>
        <v/>
      </c>
      <c r="BH1282" t="str">
        <f t="shared" si="64"/>
        <v/>
      </c>
      <c r="BI1282" t="str">
        <f t="shared" si="64"/>
        <v/>
      </c>
      <c r="BJ1282" t="str">
        <f t="shared" si="64"/>
        <v/>
      </c>
    </row>
    <row r="1283" spans="10:62" x14ac:dyDescent="0.25">
      <c r="J1283" s="71">
        <v>1278</v>
      </c>
      <c r="K1283" s="72">
        <v>0</v>
      </c>
      <c r="L1283" s="66">
        <v>0</v>
      </c>
      <c r="M1283" s="72">
        <v>0</v>
      </c>
      <c r="N1283" s="66">
        <v>0</v>
      </c>
      <c r="O1283" s="72">
        <v>0</v>
      </c>
      <c r="P1283" s="66">
        <v>0</v>
      </c>
      <c r="Q1283" s="72">
        <v>0</v>
      </c>
      <c r="R1283" s="66">
        <v>0</v>
      </c>
      <c r="S1283" s="72">
        <v>0</v>
      </c>
      <c r="T1283" s="66">
        <v>0</v>
      </c>
      <c r="U1283" s="46">
        <v>0</v>
      </c>
      <c r="V1283" s="45">
        <v>0</v>
      </c>
      <c r="BA1283" t="str">
        <f t="shared" si="65"/>
        <v/>
      </c>
      <c r="BB1283" t="str">
        <f t="shared" si="65"/>
        <v/>
      </c>
      <c r="BC1283" t="str">
        <f t="shared" si="65"/>
        <v/>
      </c>
      <c r="BD1283" t="str">
        <f t="shared" si="63"/>
        <v/>
      </c>
      <c r="BE1283" t="str">
        <f t="shared" si="63"/>
        <v/>
      </c>
      <c r="BF1283" t="str">
        <f t="shared" si="63"/>
        <v/>
      </c>
      <c r="BG1283" t="str">
        <f t="shared" si="63"/>
        <v/>
      </c>
      <c r="BH1283" t="str">
        <f t="shared" si="64"/>
        <v/>
      </c>
      <c r="BI1283" t="str">
        <f t="shared" si="64"/>
        <v/>
      </c>
      <c r="BJ1283" t="str">
        <f t="shared" si="64"/>
        <v/>
      </c>
    </row>
    <row r="1284" spans="10:62" x14ac:dyDescent="0.25">
      <c r="J1284" s="71">
        <v>1279</v>
      </c>
      <c r="K1284" s="72">
        <v>0</v>
      </c>
      <c r="L1284" s="66">
        <v>0</v>
      </c>
      <c r="M1284" s="72">
        <v>0</v>
      </c>
      <c r="N1284" s="66">
        <v>0</v>
      </c>
      <c r="O1284" s="72">
        <v>0</v>
      </c>
      <c r="P1284" s="66">
        <v>0</v>
      </c>
      <c r="Q1284" s="72">
        <v>0</v>
      </c>
      <c r="R1284" s="66">
        <v>0</v>
      </c>
      <c r="S1284" s="72">
        <v>0</v>
      </c>
      <c r="T1284" s="66">
        <v>0</v>
      </c>
      <c r="U1284" s="46">
        <v>0</v>
      </c>
      <c r="V1284" s="45">
        <v>0</v>
      </c>
      <c r="BA1284" t="str">
        <f t="shared" si="65"/>
        <v/>
      </c>
      <c r="BB1284" t="str">
        <f t="shared" si="65"/>
        <v/>
      </c>
      <c r="BC1284" t="str">
        <f t="shared" si="65"/>
        <v/>
      </c>
      <c r="BD1284" t="str">
        <f t="shared" si="63"/>
        <v/>
      </c>
      <c r="BE1284" t="str">
        <f t="shared" si="63"/>
        <v/>
      </c>
      <c r="BF1284" t="str">
        <f t="shared" si="63"/>
        <v/>
      </c>
      <c r="BG1284" t="str">
        <f t="shared" si="63"/>
        <v/>
      </c>
      <c r="BH1284" t="str">
        <f t="shared" si="64"/>
        <v/>
      </c>
      <c r="BI1284" t="str">
        <f t="shared" si="64"/>
        <v/>
      </c>
      <c r="BJ1284" t="str">
        <f t="shared" si="64"/>
        <v/>
      </c>
    </row>
    <row r="1285" spans="10:62" x14ac:dyDescent="0.25">
      <c r="J1285" s="71">
        <v>1280</v>
      </c>
      <c r="K1285" s="72">
        <v>0</v>
      </c>
      <c r="L1285" s="66">
        <v>0</v>
      </c>
      <c r="M1285" s="72">
        <v>0</v>
      </c>
      <c r="N1285" s="66">
        <v>0</v>
      </c>
      <c r="O1285" s="72">
        <v>0</v>
      </c>
      <c r="P1285" s="66">
        <v>0</v>
      </c>
      <c r="Q1285" s="72">
        <v>0</v>
      </c>
      <c r="R1285" s="66">
        <v>0</v>
      </c>
      <c r="S1285" s="72">
        <v>0</v>
      </c>
      <c r="T1285" s="66">
        <v>0</v>
      </c>
      <c r="U1285" s="46">
        <v>0</v>
      </c>
      <c r="V1285" s="45">
        <v>0</v>
      </c>
      <c r="BA1285" t="str">
        <f t="shared" si="65"/>
        <v/>
      </c>
      <c r="BB1285" t="str">
        <f t="shared" si="65"/>
        <v/>
      </c>
      <c r="BC1285" t="str">
        <f t="shared" si="65"/>
        <v/>
      </c>
      <c r="BD1285" t="str">
        <f t="shared" si="63"/>
        <v/>
      </c>
      <c r="BE1285" t="str">
        <f t="shared" si="63"/>
        <v/>
      </c>
      <c r="BF1285" t="str">
        <f t="shared" si="63"/>
        <v/>
      </c>
      <c r="BG1285" t="str">
        <f t="shared" si="63"/>
        <v/>
      </c>
      <c r="BH1285" t="str">
        <f t="shared" si="64"/>
        <v/>
      </c>
      <c r="BI1285" t="str">
        <f t="shared" si="64"/>
        <v/>
      </c>
      <c r="BJ1285" t="str">
        <f t="shared" si="64"/>
        <v/>
      </c>
    </row>
    <row r="1286" spans="10:62" x14ac:dyDescent="0.25">
      <c r="J1286" s="71">
        <v>1281</v>
      </c>
      <c r="K1286" s="72">
        <v>0</v>
      </c>
      <c r="L1286" s="66">
        <v>0</v>
      </c>
      <c r="M1286" s="72">
        <v>0</v>
      </c>
      <c r="N1286" s="66">
        <v>0</v>
      </c>
      <c r="O1286" s="72">
        <v>0</v>
      </c>
      <c r="P1286" s="66">
        <v>0</v>
      </c>
      <c r="Q1286" s="72">
        <v>0</v>
      </c>
      <c r="R1286" s="66">
        <v>0</v>
      </c>
      <c r="S1286" s="72">
        <v>0</v>
      </c>
      <c r="T1286" s="66">
        <v>0</v>
      </c>
      <c r="U1286" s="46">
        <v>0</v>
      </c>
      <c r="V1286" s="45">
        <v>0</v>
      </c>
      <c r="BA1286" t="str">
        <f t="shared" si="65"/>
        <v/>
      </c>
      <c r="BB1286" t="str">
        <f t="shared" si="65"/>
        <v/>
      </c>
      <c r="BC1286" t="str">
        <f t="shared" si="65"/>
        <v/>
      </c>
      <c r="BD1286" t="str">
        <f t="shared" si="63"/>
        <v/>
      </c>
      <c r="BE1286" t="str">
        <f t="shared" si="63"/>
        <v/>
      </c>
      <c r="BF1286" t="str">
        <f t="shared" si="63"/>
        <v/>
      </c>
      <c r="BG1286" t="str">
        <f t="shared" si="63"/>
        <v/>
      </c>
      <c r="BH1286" t="str">
        <f t="shared" si="64"/>
        <v/>
      </c>
      <c r="BI1286" t="str">
        <f t="shared" si="64"/>
        <v/>
      </c>
      <c r="BJ1286" t="str">
        <f t="shared" si="64"/>
        <v/>
      </c>
    </row>
    <row r="1287" spans="10:62" x14ac:dyDescent="0.25">
      <c r="J1287" s="71">
        <v>1282</v>
      </c>
      <c r="K1287" s="72">
        <v>0</v>
      </c>
      <c r="L1287" s="66">
        <v>0</v>
      </c>
      <c r="M1287" s="72">
        <v>0</v>
      </c>
      <c r="N1287" s="66">
        <v>0</v>
      </c>
      <c r="O1287" s="72">
        <v>0</v>
      </c>
      <c r="P1287" s="66">
        <v>0</v>
      </c>
      <c r="Q1287" s="72">
        <v>0</v>
      </c>
      <c r="R1287" s="66">
        <v>0</v>
      </c>
      <c r="S1287" s="72">
        <v>0</v>
      </c>
      <c r="T1287" s="66">
        <v>0</v>
      </c>
      <c r="U1287" s="46">
        <v>0</v>
      </c>
      <c r="V1287" s="45">
        <v>0</v>
      </c>
      <c r="BA1287" t="str">
        <f t="shared" si="65"/>
        <v/>
      </c>
      <c r="BB1287" t="str">
        <f t="shared" si="65"/>
        <v/>
      </c>
      <c r="BC1287" t="str">
        <f t="shared" si="65"/>
        <v/>
      </c>
      <c r="BD1287" t="str">
        <f t="shared" si="63"/>
        <v/>
      </c>
      <c r="BE1287" t="str">
        <f t="shared" si="63"/>
        <v/>
      </c>
      <c r="BF1287" t="str">
        <f t="shared" si="63"/>
        <v/>
      </c>
      <c r="BG1287" t="str">
        <f t="shared" si="63"/>
        <v/>
      </c>
      <c r="BH1287" t="str">
        <f t="shared" si="64"/>
        <v/>
      </c>
      <c r="BI1287" t="str">
        <f t="shared" si="64"/>
        <v/>
      </c>
      <c r="BJ1287" t="str">
        <f t="shared" si="64"/>
        <v/>
      </c>
    </row>
    <row r="1288" spans="10:62" x14ac:dyDescent="0.25">
      <c r="J1288" s="71">
        <v>1283</v>
      </c>
      <c r="K1288" s="72">
        <v>0</v>
      </c>
      <c r="L1288" s="66">
        <v>0</v>
      </c>
      <c r="M1288" s="72">
        <v>0</v>
      </c>
      <c r="N1288" s="66">
        <v>0</v>
      </c>
      <c r="O1288" s="72">
        <v>0</v>
      </c>
      <c r="P1288" s="66">
        <v>0</v>
      </c>
      <c r="Q1288" s="72">
        <v>0</v>
      </c>
      <c r="R1288" s="66">
        <v>0</v>
      </c>
      <c r="S1288" s="72">
        <v>0</v>
      </c>
      <c r="T1288" s="66">
        <v>0</v>
      </c>
      <c r="U1288" s="46">
        <v>0</v>
      </c>
      <c r="V1288" s="45">
        <v>0</v>
      </c>
      <c r="BA1288" t="str">
        <f t="shared" si="65"/>
        <v/>
      </c>
      <c r="BB1288" t="str">
        <f t="shared" si="65"/>
        <v/>
      </c>
      <c r="BC1288" t="str">
        <f t="shared" si="65"/>
        <v/>
      </c>
      <c r="BD1288" t="str">
        <f t="shared" si="63"/>
        <v/>
      </c>
      <c r="BE1288" t="str">
        <f t="shared" si="63"/>
        <v/>
      </c>
      <c r="BF1288" t="str">
        <f t="shared" si="63"/>
        <v/>
      </c>
      <c r="BG1288" t="str">
        <f t="shared" si="63"/>
        <v/>
      </c>
      <c r="BH1288" t="str">
        <f t="shared" si="64"/>
        <v/>
      </c>
      <c r="BI1288" t="str">
        <f t="shared" si="64"/>
        <v/>
      </c>
      <c r="BJ1288" t="str">
        <f t="shared" si="64"/>
        <v/>
      </c>
    </row>
    <row r="1289" spans="10:62" x14ac:dyDescent="0.25">
      <c r="J1289" s="71">
        <v>1284</v>
      </c>
      <c r="K1289" s="72">
        <v>0</v>
      </c>
      <c r="L1289" s="66">
        <v>0</v>
      </c>
      <c r="M1289" s="72">
        <v>0</v>
      </c>
      <c r="N1289" s="66">
        <v>0</v>
      </c>
      <c r="O1289" s="72">
        <v>0</v>
      </c>
      <c r="P1289" s="66">
        <v>0</v>
      </c>
      <c r="Q1289" s="72">
        <v>0</v>
      </c>
      <c r="R1289" s="66">
        <v>0</v>
      </c>
      <c r="S1289" s="72">
        <v>0</v>
      </c>
      <c r="T1289" s="66">
        <v>0</v>
      </c>
      <c r="U1289" s="46">
        <v>0</v>
      </c>
      <c r="V1289" s="45">
        <v>0</v>
      </c>
      <c r="BA1289" t="str">
        <f t="shared" si="65"/>
        <v/>
      </c>
      <c r="BB1289" t="str">
        <f t="shared" si="65"/>
        <v/>
      </c>
      <c r="BC1289" t="str">
        <f t="shared" si="65"/>
        <v/>
      </c>
      <c r="BD1289" t="str">
        <f t="shared" si="63"/>
        <v/>
      </c>
      <c r="BE1289" t="str">
        <f t="shared" si="63"/>
        <v/>
      </c>
      <c r="BF1289" t="str">
        <f t="shared" si="63"/>
        <v/>
      </c>
      <c r="BG1289" t="str">
        <f t="shared" si="63"/>
        <v/>
      </c>
      <c r="BH1289" t="str">
        <f t="shared" si="64"/>
        <v/>
      </c>
      <c r="BI1289" t="str">
        <f t="shared" si="64"/>
        <v/>
      </c>
      <c r="BJ1289" t="str">
        <f t="shared" si="64"/>
        <v/>
      </c>
    </row>
    <row r="1290" spans="10:62" x14ac:dyDescent="0.25">
      <c r="J1290" s="71">
        <v>1285</v>
      </c>
      <c r="K1290" s="72">
        <v>0</v>
      </c>
      <c r="L1290" s="66">
        <v>0</v>
      </c>
      <c r="M1290" s="72">
        <v>0</v>
      </c>
      <c r="N1290" s="66">
        <v>0</v>
      </c>
      <c r="O1290" s="72">
        <v>0</v>
      </c>
      <c r="P1290" s="66">
        <v>0</v>
      </c>
      <c r="Q1290" s="72">
        <v>0</v>
      </c>
      <c r="R1290" s="66">
        <v>0</v>
      </c>
      <c r="S1290" s="72">
        <v>0</v>
      </c>
      <c r="T1290" s="66">
        <v>0</v>
      </c>
      <c r="U1290" s="46">
        <v>0</v>
      </c>
      <c r="V1290" s="45">
        <v>0</v>
      </c>
      <c r="BA1290" t="str">
        <f t="shared" si="65"/>
        <v/>
      </c>
      <c r="BB1290" t="str">
        <f t="shared" si="65"/>
        <v/>
      </c>
      <c r="BC1290" t="str">
        <f t="shared" si="65"/>
        <v/>
      </c>
      <c r="BD1290" t="str">
        <f t="shared" si="63"/>
        <v/>
      </c>
      <c r="BE1290" t="str">
        <f t="shared" si="63"/>
        <v/>
      </c>
      <c r="BF1290" t="str">
        <f t="shared" si="63"/>
        <v/>
      </c>
      <c r="BG1290" t="str">
        <f t="shared" si="63"/>
        <v/>
      </c>
      <c r="BH1290" t="str">
        <f t="shared" si="64"/>
        <v/>
      </c>
      <c r="BI1290" t="str">
        <f t="shared" si="64"/>
        <v/>
      </c>
      <c r="BJ1290" t="str">
        <f t="shared" si="64"/>
        <v/>
      </c>
    </row>
    <row r="1291" spans="10:62" x14ac:dyDescent="0.25">
      <c r="J1291" s="71">
        <v>1286</v>
      </c>
      <c r="K1291" s="72">
        <v>0</v>
      </c>
      <c r="L1291" s="66">
        <v>0</v>
      </c>
      <c r="M1291" s="72">
        <v>0</v>
      </c>
      <c r="N1291" s="66">
        <v>0</v>
      </c>
      <c r="O1291" s="72">
        <v>0</v>
      </c>
      <c r="P1291" s="66">
        <v>0</v>
      </c>
      <c r="Q1291" s="72">
        <v>0</v>
      </c>
      <c r="R1291" s="66">
        <v>0</v>
      </c>
      <c r="S1291" s="72">
        <v>0</v>
      </c>
      <c r="T1291" s="66">
        <v>0</v>
      </c>
      <c r="U1291" s="46">
        <v>0</v>
      </c>
      <c r="V1291" s="45">
        <v>0</v>
      </c>
      <c r="BA1291" t="str">
        <f t="shared" si="65"/>
        <v/>
      </c>
      <c r="BB1291" t="str">
        <f t="shared" si="65"/>
        <v/>
      </c>
      <c r="BC1291" t="str">
        <f t="shared" si="65"/>
        <v/>
      </c>
      <c r="BD1291" t="str">
        <f t="shared" si="63"/>
        <v/>
      </c>
      <c r="BE1291" t="str">
        <f t="shared" si="63"/>
        <v/>
      </c>
      <c r="BF1291" t="str">
        <f t="shared" si="63"/>
        <v/>
      </c>
      <c r="BG1291" t="str">
        <f t="shared" si="63"/>
        <v/>
      </c>
      <c r="BH1291" t="str">
        <f t="shared" si="64"/>
        <v/>
      </c>
      <c r="BI1291" t="str">
        <f t="shared" si="64"/>
        <v/>
      </c>
      <c r="BJ1291" t="str">
        <f t="shared" si="64"/>
        <v/>
      </c>
    </row>
    <row r="1292" spans="10:62" x14ac:dyDescent="0.25">
      <c r="J1292" s="71">
        <v>1287</v>
      </c>
      <c r="K1292" s="72">
        <v>0</v>
      </c>
      <c r="L1292" s="66">
        <v>0</v>
      </c>
      <c r="M1292" s="72">
        <v>0</v>
      </c>
      <c r="N1292" s="66">
        <v>0</v>
      </c>
      <c r="O1292" s="72">
        <v>0</v>
      </c>
      <c r="P1292" s="66">
        <v>0</v>
      </c>
      <c r="Q1292" s="72">
        <v>0</v>
      </c>
      <c r="R1292" s="66">
        <v>0</v>
      </c>
      <c r="S1292" s="72">
        <v>0</v>
      </c>
      <c r="T1292" s="66">
        <v>0</v>
      </c>
      <c r="U1292" s="46">
        <v>0</v>
      </c>
      <c r="V1292" s="45">
        <v>0</v>
      </c>
      <c r="BA1292" t="str">
        <f t="shared" si="65"/>
        <v/>
      </c>
      <c r="BB1292" t="str">
        <f t="shared" si="65"/>
        <v/>
      </c>
      <c r="BC1292" t="str">
        <f t="shared" si="65"/>
        <v/>
      </c>
      <c r="BD1292" t="str">
        <f t="shared" si="63"/>
        <v/>
      </c>
      <c r="BE1292" t="str">
        <f t="shared" si="63"/>
        <v/>
      </c>
      <c r="BF1292" t="str">
        <f t="shared" si="63"/>
        <v/>
      </c>
      <c r="BG1292" t="str">
        <f t="shared" si="63"/>
        <v/>
      </c>
      <c r="BH1292" t="str">
        <f t="shared" si="64"/>
        <v/>
      </c>
      <c r="BI1292" t="str">
        <f t="shared" si="64"/>
        <v/>
      </c>
      <c r="BJ1292" t="str">
        <f t="shared" si="64"/>
        <v/>
      </c>
    </row>
    <row r="1293" spans="10:62" x14ac:dyDescent="0.25">
      <c r="J1293" s="71">
        <v>1288</v>
      </c>
      <c r="K1293" s="72">
        <v>0</v>
      </c>
      <c r="L1293" s="66">
        <v>0</v>
      </c>
      <c r="M1293" s="72">
        <v>0</v>
      </c>
      <c r="N1293" s="66">
        <v>0</v>
      </c>
      <c r="O1293" s="72">
        <v>0</v>
      </c>
      <c r="P1293" s="66">
        <v>0</v>
      </c>
      <c r="Q1293" s="72">
        <v>0</v>
      </c>
      <c r="R1293" s="66">
        <v>0</v>
      </c>
      <c r="S1293" s="72">
        <v>0</v>
      </c>
      <c r="T1293" s="66">
        <v>0</v>
      </c>
      <c r="U1293" s="46">
        <v>0</v>
      </c>
      <c r="V1293" s="45">
        <v>0</v>
      </c>
      <c r="BA1293" t="str">
        <f t="shared" si="65"/>
        <v/>
      </c>
      <c r="BB1293" t="str">
        <f t="shared" si="65"/>
        <v/>
      </c>
      <c r="BC1293" t="str">
        <f t="shared" si="65"/>
        <v/>
      </c>
      <c r="BD1293" t="str">
        <f t="shared" si="63"/>
        <v/>
      </c>
      <c r="BE1293" t="str">
        <f t="shared" si="63"/>
        <v/>
      </c>
      <c r="BF1293" t="str">
        <f t="shared" si="63"/>
        <v/>
      </c>
      <c r="BG1293" t="str">
        <f t="shared" si="63"/>
        <v/>
      </c>
      <c r="BH1293" t="str">
        <f t="shared" si="64"/>
        <v/>
      </c>
      <c r="BI1293" t="str">
        <f t="shared" si="64"/>
        <v/>
      </c>
      <c r="BJ1293" t="str">
        <f t="shared" si="64"/>
        <v/>
      </c>
    </row>
    <row r="1294" spans="10:62" x14ac:dyDescent="0.25">
      <c r="J1294" s="71">
        <v>1289</v>
      </c>
      <c r="K1294" s="72">
        <v>0</v>
      </c>
      <c r="L1294" s="66">
        <v>0</v>
      </c>
      <c r="M1294" s="72">
        <v>0</v>
      </c>
      <c r="N1294" s="66">
        <v>0</v>
      </c>
      <c r="O1294" s="72">
        <v>0</v>
      </c>
      <c r="P1294" s="66">
        <v>0</v>
      </c>
      <c r="Q1294" s="72">
        <v>0</v>
      </c>
      <c r="R1294" s="66">
        <v>0</v>
      </c>
      <c r="S1294" s="72">
        <v>0</v>
      </c>
      <c r="T1294" s="66">
        <v>0</v>
      </c>
      <c r="U1294" s="46">
        <v>0</v>
      </c>
      <c r="V1294" s="45">
        <v>0</v>
      </c>
      <c r="BA1294" t="str">
        <f t="shared" si="65"/>
        <v/>
      </c>
      <c r="BB1294" t="str">
        <f t="shared" si="65"/>
        <v/>
      </c>
      <c r="BC1294" t="str">
        <f t="shared" si="65"/>
        <v/>
      </c>
      <c r="BD1294" t="str">
        <f t="shared" si="63"/>
        <v/>
      </c>
      <c r="BE1294" t="str">
        <f t="shared" si="63"/>
        <v/>
      </c>
      <c r="BF1294" t="str">
        <f t="shared" si="63"/>
        <v/>
      </c>
      <c r="BG1294" t="str">
        <f t="shared" si="63"/>
        <v/>
      </c>
      <c r="BH1294" t="str">
        <f t="shared" si="64"/>
        <v/>
      </c>
      <c r="BI1294" t="str">
        <f t="shared" si="64"/>
        <v/>
      </c>
      <c r="BJ1294" t="str">
        <f t="shared" si="64"/>
        <v/>
      </c>
    </row>
    <row r="1295" spans="10:62" x14ac:dyDescent="0.25">
      <c r="J1295" s="71">
        <v>1290</v>
      </c>
      <c r="K1295" s="72">
        <v>0</v>
      </c>
      <c r="L1295" s="66">
        <v>0</v>
      </c>
      <c r="M1295" s="72">
        <v>0</v>
      </c>
      <c r="N1295" s="66">
        <v>0</v>
      </c>
      <c r="O1295" s="72">
        <v>0</v>
      </c>
      <c r="P1295" s="66">
        <v>0</v>
      </c>
      <c r="Q1295" s="72">
        <v>0</v>
      </c>
      <c r="R1295" s="66">
        <v>0</v>
      </c>
      <c r="S1295" s="72">
        <v>0</v>
      </c>
      <c r="T1295" s="66">
        <v>0</v>
      </c>
      <c r="U1295" s="46">
        <v>0</v>
      </c>
      <c r="V1295" s="45">
        <v>0</v>
      </c>
      <c r="BA1295" t="str">
        <f t="shared" si="65"/>
        <v/>
      </c>
      <c r="BB1295" t="str">
        <f t="shared" si="65"/>
        <v/>
      </c>
      <c r="BC1295" t="str">
        <f t="shared" si="65"/>
        <v/>
      </c>
      <c r="BD1295" t="str">
        <f t="shared" si="63"/>
        <v/>
      </c>
      <c r="BE1295" t="str">
        <f t="shared" si="63"/>
        <v/>
      </c>
      <c r="BF1295" t="str">
        <f t="shared" si="63"/>
        <v/>
      </c>
      <c r="BG1295" t="str">
        <f t="shared" si="63"/>
        <v/>
      </c>
      <c r="BH1295" t="str">
        <f t="shared" si="64"/>
        <v/>
      </c>
      <c r="BI1295" t="str">
        <f t="shared" si="64"/>
        <v/>
      </c>
      <c r="BJ1295" t="str">
        <f t="shared" si="64"/>
        <v/>
      </c>
    </row>
    <row r="1296" spans="10:62" x14ac:dyDescent="0.25">
      <c r="J1296" s="71">
        <v>1291</v>
      </c>
      <c r="K1296" s="72">
        <v>0</v>
      </c>
      <c r="L1296" s="66">
        <v>0</v>
      </c>
      <c r="M1296" s="72">
        <v>0</v>
      </c>
      <c r="N1296" s="66">
        <v>0</v>
      </c>
      <c r="O1296" s="72">
        <v>0</v>
      </c>
      <c r="P1296" s="66">
        <v>0</v>
      </c>
      <c r="Q1296" s="72">
        <v>0</v>
      </c>
      <c r="R1296" s="66">
        <v>0</v>
      </c>
      <c r="S1296" s="72">
        <v>0</v>
      </c>
      <c r="T1296" s="66">
        <v>0</v>
      </c>
      <c r="U1296" s="46">
        <v>0</v>
      </c>
      <c r="V1296" s="45">
        <v>0</v>
      </c>
      <c r="BA1296" t="str">
        <f t="shared" si="65"/>
        <v/>
      </c>
      <c r="BB1296" t="str">
        <f t="shared" si="65"/>
        <v/>
      </c>
      <c r="BC1296" t="str">
        <f t="shared" si="65"/>
        <v/>
      </c>
      <c r="BD1296" t="str">
        <f t="shared" si="63"/>
        <v/>
      </c>
      <c r="BE1296" t="str">
        <f t="shared" si="63"/>
        <v/>
      </c>
      <c r="BF1296" t="str">
        <f t="shared" si="63"/>
        <v/>
      </c>
      <c r="BG1296" t="str">
        <f t="shared" si="63"/>
        <v/>
      </c>
      <c r="BH1296" t="str">
        <f t="shared" si="64"/>
        <v/>
      </c>
      <c r="BI1296" t="str">
        <f t="shared" si="64"/>
        <v/>
      </c>
      <c r="BJ1296" t="str">
        <f t="shared" si="64"/>
        <v/>
      </c>
    </row>
    <row r="1297" spans="10:62" x14ac:dyDescent="0.25">
      <c r="J1297" s="71">
        <v>1292</v>
      </c>
      <c r="K1297" s="72">
        <v>0</v>
      </c>
      <c r="L1297" s="66">
        <v>0</v>
      </c>
      <c r="M1297" s="72">
        <v>0</v>
      </c>
      <c r="N1297" s="66">
        <v>0</v>
      </c>
      <c r="O1297" s="72">
        <v>0</v>
      </c>
      <c r="P1297" s="66">
        <v>0</v>
      </c>
      <c r="Q1297" s="72">
        <v>0</v>
      </c>
      <c r="R1297" s="66">
        <v>0</v>
      </c>
      <c r="S1297" s="72">
        <v>0</v>
      </c>
      <c r="T1297" s="66">
        <v>0</v>
      </c>
      <c r="U1297" s="46">
        <v>0</v>
      </c>
      <c r="V1297" s="45">
        <v>0</v>
      </c>
      <c r="BA1297" t="str">
        <f t="shared" si="65"/>
        <v/>
      </c>
      <c r="BB1297" t="str">
        <f t="shared" si="65"/>
        <v/>
      </c>
      <c r="BC1297" t="str">
        <f t="shared" si="65"/>
        <v/>
      </c>
      <c r="BD1297" t="str">
        <f t="shared" si="63"/>
        <v/>
      </c>
      <c r="BE1297" t="str">
        <f t="shared" si="63"/>
        <v/>
      </c>
      <c r="BF1297" t="str">
        <f t="shared" si="63"/>
        <v/>
      </c>
      <c r="BG1297" t="str">
        <f t="shared" si="63"/>
        <v/>
      </c>
      <c r="BH1297" t="str">
        <f t="shared" si="64"/>
        <v/>
      </c>
      <c r="BI1297" t="str">
        <f t="shared" si="64"/>
        <v/>
      </c>
      <c r="BJ1297" t="str">
        <f t="shared" si="64"/>
        <v/>
      </c>
    </row>
    <row r="1298" spans="10:62" x14ac:dyDescent="0.25">
      <c r="J1298" s="71">
        <v>1293</v>
      </c>
      <c r="K1298" s="72">
        <v>0</v>
      </c>
      <c r="L1298" s="66">
        <v>0</v>
      </c>
      <c r="M1298" s="72">
        <v>0</v>
      </c>
      <c r="N1298" s="66">
        <v>0</v>
      </c>
      <c r="O1298" s="72">
        <v>0</v>
      </c>
      <c r="P1298" s="66">
        <v>0</v>
      </c>
      <c r="Q1298" s="72">
        <v>0</v>
      </c>
      <c r="R1298" s="66">
        <v>0</v>
      </c>
      <c r="S1298" s="72">
        <v>0</v>
      </c>
      <c r="T1298" s="66">
        <v>0</v>
      </c>
      <c r="U1298" s="46">
        <v>0</v>
      </c>
      <c r="V1298" s="45">
        <v>0</v>
      </c>
      <c r="BA1298" t="str">
        <f t="shared" si="65"/>
        <v/>
      </c>
      <c r="BB1298" t="str">
        <f t="shared" si="65"/>
        <v/>
      </c>
      <c r="BC1298" t="str">
        <f t="shared" si="65"/>
        <v/>
      </c>
      <c r="BD1298" t="str">
        <f t="shared" si="63"/>
        <v/>
      </c>
      <c r="BE1298" t="str">
        <f t="shared" si="63"/>
        <v/>
      </c>
      <c r="BF1298" t="str">
        <f t="shared" si="63"/>
        <v/>
      </c>
      <c r="BG1298" t="str">
        <f t="shared" si="63"/>
        <v/>
      </c>
      <c r="BH1298" t="str">
        <f t="shared" si="64"/>
        <v/>
      </c>
      <c r="BI1298" t="str">
        <f t="shared" si="64"/>
        <v/>
      </c>
      <c r="BJ1298" t="str">
        <f t="shared" si="64"/>
        <v/>
      </c>
    </row>
    <row r="1299" spans="10:62" x14ac:dyDescent="0.25">
      <c r="J1299" s="71">
        <v>1294</v>
      </c>
      <c r="K1299" s="72">
        <v>0</v>
      </c>
      <c r="L1299" s="66">
        <v>0</v>
      </c>
      <c r="M1299" s="72">
        <v>0</v>
      </c>
      <c r="N1299" s="66">
        <v>0</v>
      </c>
      <c r="O1299" s="72">
        <v>0</v>
      </c>
      <c r="P1299" s="66">
        <v>0</v>
      </c>
      <c r="Q1299" s="72">
        <v>0</v>
      </c>
      <c r="R1299" s="66">
        <v>0</v>
      </c>
      <c r="S1299" s="72">
        <v>0</v>
      </c>
      <c r="T1299" s="66">
        <v>0</v>
      </c>
      <c r="U1299" s="46">
        <v>0</v>
      </c>
      <c r="V1299" s="45">
        <v>0</v>
      </c>
      <c r="BA1299" t="str">
        <f t="shared" si="65"/>
        <v/>
      </c>
      <c r="BB1299" t="str">
        <f t="shared" si="65"/>
        <v/>
      </c>
      <c r="BC1299" t="str">
        <f t="shared" si="65"/>
        <v/>
      </c>
      <c r="BD1299" t="str">
        <f t="shared" si="63"/>
        <v/>
      </c>
      <c r="BE1299" t="str">
        <f t="shared" si="63"/>
        <v/>
      </c>
      <c r="BF1299" t="str">
        <f t="shared" si="63"/>
        <v/>
      </c>
      <c r="BG1299" t="str">
        <f t="shared" si="63"/>
        <v/>
      </c>
      <c r="BH1299" t="str">
        <f t="shared" si="64"/>
        <v/>
      </c>
      <c r="BI1299" t="str">
        <f t="shared" si="64"/>
        <v/>
      </c>
      <c r="BJ1299" t="str">
        <f t="shared" si="64"/>
        <v/>
      </c>
    </row>
    <row r="1300" spans="10:62" x14ac:dyDescent="0.25">
      <c r="J1300" s="71">
        <v>1295</v>
      </c>
      <c r="K1300" s="72">
        <v>0</v>
      </c>
      <c r="L1300" s="66">
        <v>0</v>
      </c>
      <c r="M1300" s="72">
        <v>0</v>
      </c>
      <c r="N1300" s="66">
        <v>0</v>
      </c>
      <c r="O1300" s="72">
        <v>0</v>
      </c>
      <c r="P1300" s="66">
        <v>0</v>
      </c>
      <c r="Q1300" s="72">
        <v>0</v>
      </c>
      <c r="R1300" s="66">
        <v>0</v>
      </c>
      <c r="S1300" s="72">
        <v>0</v>
      </c>
      <c r="T1300" s="66">
        <v>0</v>
      </c>
      <c r="U1300" s="46">
        <v>0</v>
      </c>
      <c r="V1300" s="45">
        <v>0</v>
      </c>
      <c r="BA1300" t="str">
        <f t="shared" si="65"/>
        <v/>
      </c>
      <c r="BB1300" t="str">
        <f t="shared" si="65"/>
        <v/>
      </c>
      <c r="BC1300" t="str">
        <f t="shared" si="65"/>
        <v/>
      </c>
      <c r="BD1300" t="str">
        <f t="shared" si="65"/>
        <v/>
      </c>
      <c r="BE1300" t="str">
        <f t="shared" si="65"/>
        <v/>
      </c>
      <c r="BF1300" t="str">
        <f t="shared" si="65"/>
        <v/>
      </c>
      <c r="BG1300" t="str">
        <f t="shared" si="65"/>
        <v/>
      </c>
      <c r="BH1300" t="str">
        <f t="shared" si="65"/>
        <v/>
      </c>
      <c r="BI1300" t="str">
        <f t="shared" si="65"/>
        <v/>
      </c>
      <c r="BJ1300" t="str">
        <f t="shared" si="65"/>
        <v/>
      </c>
    </row>
    <row r="1301" spans="10:62" x14ac:dyDescent="0.25">
      <c r="J1301" s="71">
        <v>1296</v>
      </c>
      <c r="K1301" s="72">
        <v>0</v>
      </c>
      <c r="L1301" s="66">
        <v>0</v>
      </c>
      <c r="M1301" s="72">
        <v>0</v>
      </c>
      <c r="N1301" s="66">
        <v>0</v>
      </c>
      <c r="O1301" s="72">
        <v>0</v>
      </c>
      <c r="P1301" s="66">
        <v>0</v>
      </c>
      <c r="Q1301" s="72">
        <v>0</v>
      </c>
      <c r="R1301" s="66">
        <v>0</v>
      </c>
      <c r="S1301" s="72">
        <v>0</v>
      </c>
      <c r="T1301" s="66">
        <v>0</v>
      </c>
      <c r="U1301" s="46">
        <v>0</v>
      </c>
      <c r="V1301" s="45">
        <v>0</v>
      </c>
      <c r="BA1301" t="str">
        <f t="shared" ref="BA1301:BD1364" si="66">IF((K1301)&lt;&gt;0,(K1301),"")</f>
        <v/>
      </c>
      <c r="BB1301" t="str">
        <f t="shared" si="66"/>
        <v/>
      </c>
      <c r="BC1301" t="str">
        <f t="shared" si="66"/>
        <v/>
      </c>
      <c r="BD1301" t="str">
        <f t="shared" si="66"/>
        <v/>
      </c>
      <c r="BE1301" t="str">
        <f t="shared" ref="BE1301:BH1364" si="67">IF((O1301)&lt;&gt;0,(O1301),"")</f>
        <v/>
      </c>
      <c r="BF1301" t="str">
        <f t="shared" si="67"/>
        <v/>
      </c>
      <c r="BG1301" t="str">
        <f t="shared" si="67"/>
        <v/>
      </c>
      <c r="BH1301" t="str">
        <f t="shared" si="67"/>
        <v/>
      </c>
      <c r="BI1301" t="str">
        <f t="shared" ref="BI1301:BJ1364" si="68">IF((S1301)&lt;&gt;0,(S1301),"")</f>
        <v/>
      </c>
      <c r="BJ1301" t="str">
        <f t="shared" si="68"/>
        <v/>
      </c>
    </row>
    <row r="1302" spans="10:62" x14ac:dyDescent="0.25">
      <c r="J1302" s="71">
        <v>1297</v>
      </c>
      <c r="K1302" s="72">
        <v>0</v>
      </c>
      <c r="L1302" s="66">
        <v>0</v>
      </c>
      <c r="M1302" s="72">
        <v>0</v>
      </c>
      <c r="N1302" s="66">
        <v>0</v>
      </c>
      <c r="O1302" s="72">
        <v>0</v>
      </c>
      <c r="P1302" s="66">
        <v>0</v>
      </c>
      <c r="Q1302" s="72">
        <v>0</v>
      </c>
      <c r="R1302" s="66">
        <v>0</v>
      </c>
      <c r="S1302" s="72">
        <v>0</v>
      </c>
      <c r="T1302" s="66">
        <v>0</v>
      </c>
      <c r="U1302" s="46">
        <v>0</v>
      </c>
      <c r="V1302" s="45">
        <v>0</v>
      </c>
      <c r="BA1302" t="str">
        <f t="shared" si="66"/>
        <v/>
      </c>
      <c r="BB1302" t="str">
        <f t="shared" si="66"/>
        <v/>
      </c>
      <c r="BC1302" t="str">
        <f t="shared" si="66"/>
        <v/>
      </c>
      <c r="BD1302" t="str">
        <f t="shared" si="66"/>
        <v/>
      </c>
      <c r="BE1302" t="str">
        <f t="shared" si="67"/>
        <v/>
      </c>
      <c r="BF1302" t="str">
        <f t="shared" si="67"/>
        <v/>
      </c>
      <c r="BG1302" t="str">
        <f t="shared" si="67"/>
        <v/>
      </c>
      <c r="BH1302" t="str">
        <f t="shared" si="67"/>
        <v/>
      </c>
      <c r="BI1302" t="str">
        <f t="shared" si="68"/>
        <v/>
      </c>
      <c r="BJ1302" t="str">
        <f t="shared" si="68"/>
        <v/>
      </c>
    </row>
    <row r="1303" spans="10:62" x14ac:dyDescent="0.25">
      <c r="J1303" s="71">
        <v>1298</v>
      </c>
      <c r="K1303" s="72">
        <v>0</v>
      </c>
      <c r="L1303" s="66">
        <v>0</v>
      </c>
      <c r="M1303" s="72">
        <v>0</v>
      </c>
      <c r="N1303" s="66">
        <v>0</v>
      </c>
      <c r="O1303" s="72">
        <v>0</v>
      </c>
      <c r="P1303" s="66">
        <v>0</v>
      </c>
      <c r="Q1303" s="72">
        <v>0</v>
      </c>
      <c r="R1303" s="66">
        <v>0</v>
      </c>
      <c r="S1303" s="72">
        <v>0</v>
      </c>
      <c r="T1303" s="66">
        <v>0</v>
      </c>
      <c r="U1303" s="46">
        <v>0</v>
      </c>
      <c r="V1303" s="45">
        <v>0</v>
      </c>
      <c r="BA1303" t="str">
        <f t="shared" si="66"/>
        <v/>
      </c>
      <c r="BB1303" t="str">
        <f t="shared" si="66"/>
        <v/>
      </c>
      <c r="BC1303" t="str">
        <f t="shared" si="66"/>
        <v/>
      </c>
      <c r="BD1303" t="str">
        <f t="shared" si="66"/>
        <v/>
      </c>
      <c r="BE1303" t="str">
        <f t="shared" si="67"/>
        <v/>
      </c>
      <c r="BF1303" t="str">
        <f t="shared" si="67"/>
        <v/>
      </c>
      <c r="BG1303" t="str">
        <f t="shared" si="67"/>
        <v/>
      </c>
      <c r="BH1303" t="str">
        <f t="shared" si="67"/>
        <v/>
      </c>
      <c r="BI1303" t="str">
        <f t="shared" si="68"/>
        <v/>
      </c>
      <c r="BJ1303" t="str">
        <f t="shared" si="68"/>
        <v/>
      </c>
    </row>
    <row r="1304" spans="10:62" x14ac:dyDescent="0.25">
      <c r="J1304" s="71">
        <v>1299</v>
      </c>
      <c r="K1304" s="72">
        <v>0</v>
      </c>
      <c r="L1304" s="66">
        <v>0</v>
      </c>
      <c r="M1304" s="72">
        <v>0</v>
      </c>
      <c r="N1304" s="66">
        <v>0</v>
      </c>
      <c r="O1304" s="72">
        <v>0</v>
      </c>
      <c r="P1304" s="66">
        <v>0</v>
      </c>
      <c r="Q1304" s="72">
        <v>0</v>
      </c>
      <c r="R1304" s="66">
        <v>0</v>
      </c>
      <c r="S1304" s="72">
        <v>0</v>
      </c>
      <c r="T1304" s="66">
        <v>0</v>
      </c>
      <c r="U1304" s="46">
        <v>0</v>
      </c>
      <c r="V1304" s="45">
        <v>0</v>
      </c>
      <c r="BA1304" t="str">
        <f t="shared" si="66"/>
        <v/>
      </c>
      <c r="BB1304" t="str">
        <f t="shared" si="66"/>
        <v/>
      </c>
      <c r="BC1304" t="str">
        <f t="shared" si="66"/>
        <v/>
      </c>
      <c r="BD1304" t="str">
        <f t="shared" si="66"/>
        <v/>
      </c>
      <c r="BE1304" t="str">
        <f t="shared" si="67"/>
        <v/>
      </c>
      <c r="BF1304" t="str">
        <f t="shared" si="67"/>
        <v/>
      </c>
      <c r="BG1304" t="str">
        <f t="shared" si="67"/>
        <v/>
      </c>
      <c r="BH1304" t="str">
        <f t="shared" si="67"/>
        <v/>
      </c>
      <c r="BI1304" t="str">
        <f t="shared" si="68"/>
        <v/>
      </c>
      <c r="BJ1304" t="str">
        <f t="shared" si="68"/>
        <v/>
      </c>
    </row>
    <row r="1305" spans="10:62" x14ac:dyDescent="0.25">
      <c r="J1305" s="71">
        <v>1300</v>
      </c>
      <c r="K1305" s="72">
        <v>0</v>
      </c>
      <c r="L1305" s="66">
        <v>0</v>
      </c>
      <c r="M1305" s="72">
        <v>0</v>
      </c>
      <c r="N1305" s="66">
        <v>0</v>
      </c>
      <c r="O1305" s="72">
        <v>0</v>
      </c>
      <c r="P1305" s="66">
        <v>0</v>
      </c>
      <c r="Q1305" s="72">
        <v>0</v>
      </c>
      <c r="R1305" s="66">
        <v>0</v>
      </c>
      <c r="S1305" s="72">
        <v>0</v>
      </c>
      <c r="T1305" s="66">
        <v>0</v>
      </c>
      <c r="U1305" s="46">
        <v>0</v>
      </c>
      <c r="V1305" s="45">
        <v>0</v>
      </c>
      <c r="BA1305" t="str">
        <f t="shared" si="66"/>
        <v/>
      </c>
      <c r="BB1305" t="str">
        <f t="shared" si="66"/>
        <v/>
      </c>
      <c r="BC1305" t="str">
        <f t="shared" si="66"/>
        <v/>
      </c>
      <c r="BD1305" t="str">
        <f t="shared" si="66"/>
        <v/>
      </c>
      <c r="BE1305" t="str">
        <f t="shared" si="67"/>
        <v/>
      </c>
      <c r="BF1305" t="str">
        <f t="shared" si="67"/>
        <v/>
      </c>
      <c r="BG1305" t="str">
        <f t="shared" si="67"/>
        <v/>
      </c>
      <c r="BH1305" t="str">
        <f t="shared" si="67"/>
        <v/>
      </c>
      <c r="BI1305" t="str">
        <f t="shared" si="68"/>
        <v/>
      </c>
      <c r="BJ1305" t="str">
        <f t="shared" si="68"/>
        <v/>
      </c>
    </row>
    <row r="1306" spans="10:62" x14ac:dyDescent="0.25">
      <c r="J1306" s="71">
        <v>1301</v>
      </c>
      <c r="K1306" s="72">
        <v>0</v>
      </c>
      <c r="L1306" s="66">
        <v>0</v>
      </c>
      <c r="M1306" s="72">
        <v>0</v>
      </c>
      <c r="N1306" s="66">
        <v>0</v>
      </c>
      <c r="O1306" s="72">
        <v>0</v>
      </c>
      <c r="P1306" s="66">
        <v>0</v>
      </c>
      <c r="Q1306" s="72">
        <v>0</v>
      </c>
      <c r="R1306" s="66">
        <v>0</v>
      </c>
      <c r="S1306" s="72">
        <v>0</v>
      </c>
      <c r="T1306" s="66">
        <v>0</v>
      </c>
      <c r="U1306" s="46">
        <v>0</v>
      </c>
      <c r="V1306" s="45">
        <v>0</v>
      </c>
      <c r="BA1306" t="str">
        <f t="shared" si="66"/>
        <v/>
      </c>
      <c r="BB1306" t="str">
        <f t="shared" si="66"/>
        <v/>
      </c>
      <c r="BC1306" t="str">
        <f t="shared" si="66"/>
        <v/>
      </c>
      <c r="BD1306" t="str">
        <f t="shared" si="66"/>
        <v/>
      </c>
      <c r="BE1306" t="str">
        <f t="shared" si="67"/>
        <v/>
      </c>
      <c r="BF1306" t="str">
        <f t="shared" si="67"/>
        <v/>
      </c>
      <c r="BG1306" t="str">
        <f t="shared" si="67"/>
        <v/>
      </c>
      <c r="BH1306" t="str">
        <f t="shared" si="67"/>
        <v/>
      </c>
      <c r="BI1306" t="str">
        <f t="shared" si="68"/>
        <v/>
      </c>
      <c r="BJ1306" t="str">
        <f t="shared" si="68"/>
        <v/>
      </c>
    </row>
    <row r="1307" spans="10:62" x14ac:dyDescent="0.25">
      <c r="J1307" s="71">
        <v>1302</v>
      </c>
      <c r="K1307" s="72">
        <v>0</v>
      </c>
      <c r="L1307" s="66">
        <v>0</v>
      </c>
      <c r="M1307" s="72">
        <v>0</v>
      </c>
      <c r="N1307" s="66">
        <v>0</v>
      </c>
      <c r="O1307" s="72">
        <v>0</v>
      </c>
      <c r="P1307" s="66">
        <v>0</v>
      </c>
      <c r="Q1307" s="72">
        <v>0</v>
      </c>
      <c r="R1307" s="66">
        <v>0</v>
      </c>
      <c r="S1307" s="72">
        <v>0</v>
      </c>
      <c r="T1307" s="66">
        <v>0</v>
      </c>
      <c r="U1307" s="46">
        <v>0</v>
      </c>
      <c r="V1307" s="45">
        <v>0</v>
      </c>
      <c r="BA1307" t="str">
        <f t="shared" si="66"/>
        <v/>
      </c>
      <c r="BB1307" t="str">
        <f t="shared" si="66"/>
        <v/>
      </c>
      <c r="BC1307" t="str">
        <f t="shared" si="66"/>
        <v/>
      </c>
      <c r="BD1307" t="str">
        <f t="shared" si="66"/>
        <v/>
      </c>
      <c r="BE1307" t="str">
        <f t="shared" si="67"/>
        <v/>
      </c>
      <c r="BF1307" t="str">
        <f t="shared" si="67"/>
        <v/>
      </c>
      <c r="BG1307" t="str">
        <f t="shared" si="67"/>
        <v/>
      </c>
      <c r="BH1307" t="str">
        <f t="shared" si="67"/>
        <v/>
      </c>
      <c r="BI1307" t="str">
        <f t="shared" si="68"/>
        <v/>
      </c>
      <c r="BJ1307" t="str">
        <f t="shared" si="68"/>
        <v/>
      </c>
    </row>
    <row r="1308" spans="10:62" x14ac:dyDescent="0.25">
      <c r="J1308" s="71">
        <v>1303</v>
      </c>
      <c r="K1308" s="72">
        <v>0</v>
      </c>
      <c r="L1308" s="66">
        <v>0</v>
      </c>
      <c r="M1308" s="72">
        <v>0</v>
      </c>
      <c r="N1308" s="66">
        <v>0</v>
      </c>
      <c r="O1308" s="72">
        <v>0</v>
      </c>
      <c r="P1308" s="66">
        <v>0</v>
      </c>
      <c r="Q1308" s="72">
        <v>0</v>
      </c>
      <c r="R1308" s="66">
        <v>0</v>
      </c>
      <c r="S1308" s="72">
        <v>0</v>
      </c>
      <c r="T1308" s="66">
        <v>0</v>
      </c>
      <c r="U1308" s="46">
        <v>0</v>
      </c>
      <c r="V1308" s="45">
        <v>0</v>
      </c>
      <c r="BA1308" t="str">
        <f t="shared" si="66"/>
        <v/>
      </c>
      <c r="BB1308" t="str">
        <f t="shared" si="66"/>
        <v/>
      </c>
      <c r="BC1308" t="str">
        <f t="shared" si="66"/>
        <v/>
      </c>
      <c r="BD1308" t="str">
        <f t="shared" si="66"/>
        <v/>
      </c>
      <c r="BE1308" t="str">
        <f t="shared" si="67"/>
        <v/>
      </c>
      <c r="BF1308" t="str">
        <f t="shared" si="67"/>
        <v/>
      </c>
      <c r="BG1308" t="str">
        <f t="shared" si="67"/>
        <v/>
      </c>
      <c r="BH1308" t="str">
        <f t="shared" si="67"/>
        <v/>
      </c>
      <c r="BI1308" t="str">
        <f t="shared" si="68"/>
        <v/>
      </c>
      <c r="BJ1308" t="str">
        <f t="shared" si="68"/>
        <v/>
      </c>
    </row>
    <row r="1309" spans="10:62" x14ac:dyDescent="0.25">
      <c r="J1309" s="71">
        <v>1304</v>
      </c>
      <c r="K1309" s="72">
        <v>0</v>
      </c>
      <c r="L1309" s="66">
        <v>0</v>
      </c>
      <c r="M1309" s="72">
        <v>0</v>
      </c>
      <c r="N1309" s="66">
        <v>0</v>
      </c>
      <c r="O1309" s="72">
        <v>0</v>
      </c>
      <c r="P1309" s="66">
        <v>0</v>
      </c>
      <c r="Q1309" s="72">
        <v>0</v>
      </c>
      <c r="R1309" s="66">
        <v>0</v>
      </c>
      <c r="S1309" s="72">
        <v>0</v>
      </c>
      <c r="T1309" s="66">
        <v>0</v>
      </c>
      <c r="U1309" s="46">
        <v>0</v>
      </c>
      <c r="V1309" s="45">
        <v>0</v>
      </c>
      <c r="BA1309" t="str">
        <f t="shared" si="66"/>
        <v/>
      </c>
      <c r="BB1309" t="str">
        <f t="shared" si="66"/>
        <v/>
      </c>
      <c r="BC1309" t="str">
        <f t="shared" si="66"/>
        <v/>
      </c>
      <c r="BD1309" t="str">
        <f t="shared" si="66"/>
        <v/>
      </c>
      <c r="BE1309" t="str">
        <f t="shared" si="67"/>
        <v/>
      </c>
      <c r="BF1309" t="str">
        <f t="shared" si="67"/>
        <v/>
      </c>
      <c r="BG1309" t="str">
        <f t="shared" si="67"/>
        <v/>
      </c>
      <c r="BH1309" t="str">
        <f t="shared" si="67"/>
        <v/>
      </c>
      <c r="BI1309" t="str">
        <f t="shared" si="68"/>
        <v/>
      </c>
      <c r="BJ1309" t="str">
        <f t="shared" si="68"/>
        <v/>
      </c>
    </row>
    <row r="1310" spans="10:62" x14ac:dyDescent="0.25">
      <c r="J1310" s="71">
        <v>1305</v>
      </c>
      <c r="K1310" s="72">
        <v>0</v>
      </c>
      <c r="L1310" s="66">
        <v>0</v>
      </c>
      <c r="M1310" s="72">
        <v>0</v>
      </c>
      <c r="N1310" s="66">
        <v>0</v>
      </c>
      <c r="O1310" s="72">
        <v>0</v>
      </c>
      <c r="P1310" s="66">
        <v>0</v>
      </c>
      <c r="Q1310" s="72">
        <v>0</v>
      </c>
      <c r="R1310" s="66">
        <v>0</v>
      </c>
      <c r="S1310" s="72">
        <v>0</v>
      </c>
      <c r="T1310" s="66">
        <v>0</v>
      </c>
      <c r="U1310" s="46">
        <v>0</v>
      </c>
      <c r="V1310" s="45">
        <v>0</v>
      </c>
      <c r="BA1310" t="str">
        <f t="shared" si="66"/>
        <v/>
      </c>
      <c r="BB1310" t="str">
        <f t="shared" si="66"/>
        <v/>
      </c>
      <c r="BC1310" t="str">
        <f t="shared" si="66"/>
        <v/>
      </c>
      <c r="BD1310" t="str">
        <f t="shared" si="66"/>
        <v/>
      </c>
      <c r="BE1310" t="str">
        <f t="shared" si="67"/>
        <v/>
      </c>
      <c r="BF1310" t="str">
        <f t="shared" si="67"/>
        <v/>
      </c>
      <c r="BG1310" t="str">
        <f t="shared" si="67"/>
        <v/>
      </c>
      <c r="BH1310" t="str">
        <f t="shared" si="67"/>
        <v/>
      </c>
      <c r="BI1310" t="str">
        <f t="shared" si="68"/>
        <v/>
      </c>
      <c r="BJ1310" t="str">
        <f t="shared" si="68"/>
        <v/>
      </c>
    </row>
    <row r="1311" spans="10:62" x14ac:dyDescent="0.25">
      <c r="J1311" s="71">
        <v>1306</v>
      </c>
      <c r="K1311" s="72">
        <v>0</v>
      </c>
      <c r="L1311" s="66">
        <v>0</v>
      </c>
      <c r="M1311" s="72">
        <v>0</v>
      </c>
      <c r="N1311" s="66">
        <v>0</v>
      </c>
      <c r="O1311" s="72">
        <v>0</v>
      </c>
      <c r="P1311" s="66">
        <v>0</v>
      </c>
      <c r="Q1311" s="72">
        <v>0</v>
      </c>
      <c r="R1311" s="66">
        <v>0</v>
      </c>
      <c r="S1311" s="72">
        <v>0</v>
      </c>
      <c r="T1311" s="66">
        <v>0</v>
      </c>
      <c r="U1311" s="46">
        <v>0</v>
      </c>
      <c r="V1311" s="45">
        <v>0</v>
      </c>
      <c r="BA1311" t="str">
        <f t="shared" si="66"/>
        <v/>
      </c>
      <c r="BB1311" t="str">
        <f t="shared" si="66"/>
        <v/>
      </c>
      <c r="BC1311" t="str">
        <f t="shared" si="66"/>
        <v/>
      </c>
      <c r="BD1311" t="str">
        <f t="shared" si="66"/>
        <v/>
      </c>
      <c r="BE1311" t="str">
        <f t="shared" si="67"/>
        <v/>
      </c>
      <c r="BF1311" t="str">
        <f t="shared" si="67"/>
        <v/>
      </c>
      <c r="BG1311" t="str">
        <f t="shared" si="67"/>
        <v/>
      </c>
      <c r="BH1311" t="str">
        <f t="shared" si="67"/>
        <v/>
      </c>
      <c r="BI1311" t="str">
        <f t="shared" si="68"/>
        <v/>
      </c>
      <c r="BJ1311" t="str">
        <f t="shared" si="68"/>
        <v/>
      </c>
    </row>
    <row r="1312" spans="10:62" x14ac:dyDescent="0.25">
      <c r="J1312" s="71">
        <v>1307</v>
      </c>
      <c r="K1312" s="72">
        <v>0</v>
      </c>
      <c r="L1312" s="66">
        <v>0</v>
      </c>
      <c r="M1312" s="72">
        <v>0</v>
      </c>
      <c r="N1312" s="66">
        <v>0</v>
      </c>
      <c r="O1312" s="72">
        <v>0</v>
      </c>
      <c r="P1312" s="66">
        <v>0</v>
      </c>
      <c r="Q1312" s="72">
        <v>0</v>
      </c>
      <c r="R1312" s="66">
        <v>0</v>
      </c>
      <c r="S1312" s="72">
        <v>0</v>
      </c>
      <c r="T1312" s="66">
        <v>0</v>
      </c>
      <c r="U1312" s="46">
        <v>0</v>
      </c>
      <c r="V1312" s="45">
        <v>0</v>
      </c>
      <c r="BA1312" t="str">
        <f t="shared" si="66"/>
        <v/>
      </c>
      <c r="BB1312" t="str">
        <f t="shared" si="66"/>
        <v/>
      </c>
      <c r="BC1312" t="str">
        <f t="shared" si="66"/>
        <v/>
      </c>
      <c r="BD1312" t="str">
        <f t="shared" si="66"/>
        <v/>
      </c>
      <c r="BE1312" t="str">
        <f t="shared" si="67"/>
        <v/>
      </c>
      <c r="BF1312" t="str">
        <f t="shared" si="67"/>
        <v/>
      </c>
      <c r="BG1312" t="str">
        <f t="shared" si="67"/>
        <v/>
      </c>
      <c r="BH1312" t="str">
        <f t="shared" si="67"/>
        <v/>
      </c>
      <c r="BI1312" t="str">
        <f t="shared" si="68"/>
        <v/>
      </c>
      <c r="BJ1312" t="str">
        <f t="shared" si="68"/>
        <v/>
      </c>
    </row>
    <row r="1313" spans="10:62" x14ac:dyDescent="0.25">
      <c r="J1313" s="71">
        <v>1308</v>
      </c>
      <c r="K1313" s="72">
        <v>0</v>
      </c>
      <c r="L1313" s="66">
        <v>0</v>
      </c>
      <c r="M1313" s="72">
        <v>0</v>
      </c>
      <c r="N1313" s="66">
        <v>0</v>
      </c>
      <c r="O1313" s="72">
        <v>0</v>
      </c>
      <c r="P1313" s="66">
        <v>0</v>
      </c>
      <c r="Q1313" s="72">
        <v>0</v>
      </c>
      <c r="R1313" s="66">
        <v>0</v>
      </c>
      <c r="S1313" s="72">
        <v>0</v>
      </c>
      <c r="T1313" s="66">
        <v>0</v>
      </c>
      <c r="U1313" s="46">
        <v>0</v>
      </c>
      <c r="V1313" s="45">
        <v>0</v>
      </c>
      <c r="BA1313" t="str">
        <f t="shared" si="66"/>
        <v/>
      </c>
      <c r="BB1313" t="str">
        <f t="shared" si="66"/>
        <v/>
      </c>
      <c r="BC1313" t="str">
        <f t="shared" si="66"/>
        <v/>
      </c>
      <c r="BD1313" t="str">
        <f t="shared" si="66"/>
        <v/>
      </c>
      <c r="BE1313" t="str">
        <f t="shared" si="67"/>
        <v/>
      </c>
      <c r="BF1313" t="str">
        <f t="shared" si="67"/>
        <v/>
      </c>
      <c r="BG1313" t="str">
        <f t="shared" si="67"/>
        <v/>
      </c>
      <c r="BH1313" t="str">
        <f t="shared" si="67"/>
        <v/>
      </c>
      <c r="BI1313" t="str">
        <f t="shared" si="68"/>
        <v/>
      </c>
      <c r="BJ1313" t="str">
        <f t="shared" si="68"/>
        <v/>
      </c>
    </row>
    <row r="1314" spans="10:62" x14ac:dyDescent="0.25">
      <c r="J1314" s="71">
        <v>1309</v>
      </c>
      <c r="K1314" s="72">
        <v>0</v>
      </c>
      <c r="L1314" s="66">
        <v>0</v>
      </c>
      <c r="M1314" s="72">
        <v>0</v>
      </c>
      <c r="N1314" s="66">
        <v>0</v>
      </c>
      <c r="O1314" s="72">
        <v>0</v>
      </c>
      <c r="P1314" s="66">
        <v>0</v>
      </c>
      <c r="Q1314" s="72">
        <v>0</v>
      </c>
      <c r="R1314" s="66">
        <v>0</v>
      </c>
      <c r="S1314" s="72">
        <v>0</v>
      </c>
      <c r="T1314" s="66">
        <v>0</v>
      </c>
      <c r="U1314" s="46">
        <v>0</v>
      </c>
      <c r="V1314" s="45">
        <v>0</v>
      </c>
      <c r="BA1314" t="str">
        <f t="shared" si="66"/>
        <v/>
      </c>
      <c r="BB1314" t="str">
        <f t="shared" si="66"/>
        <v/>
      </c>
      <c r="BC1314" t="str">
        <f t="shared" si="66"/>
        <v/>
      </c>
      <c r="BD1314" t="str">
        <f t="shared" si="66"/>
        <v/>
      </c>
      <c r="BE1314" t="str">
        <f t="shared" si="67"/>
        <v/>
      </c>
      <c r="BF1314" t="str">
        <f t="shared" si="67"/>
        <v/>
      </c>
      <c r="BG1314" t="str">
        <f t="shared" si="67"/>
        <v/>
      </c>
      <c r="BH1314" t="str">
        <f t="shared" si="67"/>
        <v/>
      </c>
      <c r="BI1314" t="str">
        <f t="shared" si="68"/>
        <v/>
      </c>
      <c r="BJ1314" t="str">
        <f t="shared" si="68"/>
        <v/>
      </c>
    </row>
    <row r="1315" spans="10:62" x14ac:dyDescent="0.25">
      <c r="J1315" s="71">
        <v>1310</v>
      </c>
      <c r="K1315" s="72">
        <v>0</v>
      </c>
      <c r="L1315" s="66">
        <v>0</v>
      </c>
      <c r="M1315" s="72">
        <v>0</v>
      </c>
      <c r="N1315" s="66">
        <v>0</v>
      </c>
      <c r="O1315" s="72">
        <v>0</v>
      </c>
      <c r="P1315" s="66">
        <v>0</v>
      </c>
      <c r="Q1315" s="72">
        <v>0</v>
      </c>
      <c r="R1315" s="66">
        <v>0</v>
      </c>
      <c r="S1315" s="72">
        <v>0</v>
      </c>
      <c r="T1315" s="66">
        <v>0</v>
      </c>
      <c r="U1315" s="46">
        <v>0</v>
      </c>
      <c r="V1315" s="45">
        <v>0</v>
      </c>
      <c r="BA1315" t="str">
        <f t="shared" si="66"/>
        <v/>
      </c>
      <c r="BB1315" t="str">
        <f t="shared" si="66"/>
        <v/>
      </c>
      <c r="BC1315" t="str">
        <f t="shared" si="66"/>
        <v/>
      </c>
      <c r="BD1315" t="str">
        <f t="shared" si="66"/>
        <v/>
      </c>
      <c r="BE1315" t="str">
        <f t="shared" si="67"/>
        <v/>
      </c>
      <c r="BF1315" t="str">
        <f t="shared" si="67"/>
        <v/>
      </c>
      <c r="BG1315" t="str">
        <f t="shared" si="67"/>
        <v/>
      </c>
      <c r="BH1315" t="str">
        <f t="shared" si="67"/>
        <v/>
      </c>
      <c r="BI1315" t="str">
        <f t="shared" si="68"/>
        <v/>
      </c>
      <c r="BJ1315" t="str">
        <f t="shared" si="68"/>
        <v/>
      </c>
    </row>
    <row r="1316" spans="10:62" x14ac:dyDescent="0.25">
      <c r="J1316" s="71">
        <v>1311</v>
      </c>
      <c r="K1316" s="72">
        <v>0</v>
      </c>
      <c r="L1316" s="66">
        <v>0</v>
      </c>
      <c r="M1316" s="72">
        <v>0</v>
      </c>
      <c r="N1316" s="66">
        <v>0</v>
      </c>
      <c r="O1316" s="72">
        <v>0</v>
      </c>
      <c r="P1316" s="66">
        <v>0</v>
      </c>
      <c r="Q1316" s="72">
        <v>0</v>
      </c>
      <c r="R1316" s="66">
        <v>0</v>
      </c>
      <c r="S1316" s="72">
        <v>0</v>
      </c>
      <c r="T1316" s="66">
        <v>0</v>
      </c>
      <c r="U1316" s="46">
        <v>0</v>
      </c>
      <c r="V1316" s="45">
        <v>0</v>
      </c>
      <c r="BA1316" t="str">
        <f t="shared" si="66"/>
        <v/>
      </c>
      <c r="BB1316" t="str">
        <f t="shared" si="66"/>
        <v/>
      </c>
      <c r="BC1316" t="str">
        <f t="shared" si="66"/>
        <v/>
      </c>
      <c r="BD1316" t="str">
        <f t="shared" si="66"/>
        <v/>
      </c>
      <c r="BE1316" t="str">
        <f t="shared" si="67"/>
        <v/>
      </c>
      <c r="BF1316" t="str">
        <f t="shared" si="67"/>
        <v/>
      </c>
      <c r="BG1316" t="str">
        <f t="shared" si="67"/>
        <v/>
      </c>
      <c r="BH1316" t="str">
        <f t="shared" si="67"/>
        <v/>
      </c>
      <c r="BI1316" t="str">
        <f t="shared" si="68"/>
        <v/>
      </c>
      <c r="BJ1316" t="str">
        <f t="shared" si="68"/>
        <v/>
      </c>
    </row>
    <row r="1317" spans="10:62" x14ac:dyDescent="0.25">
      <c r="J1317" s="71">
        <v>1312</v>
      </c>
      <c r="K1317" s="72">
        <v>0</v>
      </c>
      <c r="L1317" s="66">
        <v>0</v>
      </c>
      <c r="M1317" s="72">
        <v>0</v>
      </c>
      <c r="N1317" s="66">
        <v>0</v>
      </c>
      <c r="O1317" s="72">
        <v>0</v>
      </c>
      <c r="P1317" s="66">
        <v>0</v>
      </c>
      <c r="Q1317" s="72">
        <v>0</v>
      </c>
      <c r="R1317" s="66">
        <v>0</v>
      </c>
      <c r="S1317" s="72">
        <v>0</v>
      </c>
      <c r="T1317" s="66">
        <v>0</v>
      </c>
      <c r="U1317" s="46">
        <v>0</v>
      </c>
      <c r="V1317" s="45">
        <v>0</v>
      </c>
      <c r="BA1317" t="str">
        <f t="shared" si="66"/>
        <v/>
      </c>
      <c r="BB1317" t="str">
        <f t="shared" si="66"/>
        <v/>
      </c>
      <c r="BC1317" t="str">
        <f t="shared" si="66"/>
        <v/>
      </c>
      <c r="BD1317" t="str">
        <f t="shared" si="66"/>
        <v/>
      </c>
      <c r="BE1317" t="str">
        <f t="shared" si="67"/>
        <v/>
      </c>
      <c r="BF1317" t="str">
        <f t="shared" si="67"/>
        <v/>
      </c>
      <c r="BG1317" t="str">
        <f t="shared" si="67"/>
        <v/>
      </c>
      <c r="BH1317" t="str">
        <f t="shared" si="67"/>
        <v/>
      </c>
      <c r="BI1317" t="str">
        <f t="shared" si="68"/>
        <v/>
      </c>
      <c r="BJ1317" t="str">
        <f t="shared" si="68"/>
        <v/>
      </c>
    </row>
    <row r="1318" spans="10:62" x14ac:dyDescent="0.25">
      <c r="J1318" s="71">
        <v>1313</v>
      </c>
      <c r="K1318" s="72">
        <v>0</v>
      </c>
      <c r="L1318" s="66">
        <v>0</v>
      </c>
      <c r="M1318" s="72">
        <v>0</v>
      </c>
      <c r="N1318" s="66">
        <v>0</v>
      </c>
      <c r="O1318" s="72">
        <v>0</v>
      </c>
      <c r="P1318" s="66">
        <v>0</v>
      </c>
      <c r="Q1318" s="72">
        <v>0</v>
      </c>
      <c r="R1318" s="66">
        <v>0</v>
      </c>
      <c r="S1318" s="72">
        <v>0</v>
      </c>
      <c r="T1318" s="66">
        <v>0</v>
      </c>
      <c r="U1318" s="46">
        <v>0</v>
      </c>
      <c r="V1318" s="45">
        <v>0</v>
      </c>
      <c r="BA1318" t="str">
        <f t="shared" si="66"/>
        <v/>
      </c>
      <c r="BB1318" t="str">
        <f t="shared" si="66"/>
        <v/>
      </c>
      <c r="BC1318" t="str">
        <f t="shared" si="66"/>
        <v/>
      </c>
      <c r="BD1318" t="str">
        <f t="shared" si="66"/>
        <v/>
      </c>
      <c r="BE1318" t="str">
        <f t="shared" si="67"/>
        <v/>
      </c>
      <c r="BF1318" t="str">
        <f t="shared" si="67"/>
        <v/>
      </c>
      <c r="BG1318" t="str">
        <f t="shared" si="67"/>
        <v/>
      </c>
      <c r="BH1318" t="str">
        <f t="shared" si="67"/>
        <v/>
      </c>
      <c r="BI1318" t="str">
        <f t="shared" si="68"/>
        <v/>
      </c>
      <c r="BJ1318" t="str">
        <f t="shared" si="68"/>
        <v/>
      </c>
    </row>
    <row r="1319" spans="10:62" x14ac:dyDescent="0.25">
      <c r="J1319" s="71">
        <v>1314</v>
      </c>
      <c r="K1319" s="72">
        <v>0</v>
      </c>
      <c r="L1319" s="66">
        <v>0</v>
      </c>
      <c r="M1319" s="72">
        <v>0</v>
      </c>
      <c r="N1319" s="66">
        <v>0</v>
      </c>
      <c r="O1319" s="72">
        <v>0</v>
      </c>
      <c r="P1319" s="66">
        <v>0</v>
      </c>
      <c r="Q1319" s="72">
        <v>0</v>
      </c>
      <c r="R1319" s="66">
        <v>0</v>
      </c>
      <c r="S1319" s="72">
        <v>0</v>
      </c>
      <c r="T1319" s="66">
        <v>0</v>
      </c>
      <c r="U1319" s="46">
        <v>0</v>
      </c>
      <c r="V1319" s="45">
        <v>0</v>
      </c>
      <c r="BA1319" t="str">
        <f t="shared" si="66"/>
        <v/>
      </c>
      <c r="BB1319" t="str">
        <f t="shared" si="66"/>
        <v/>
      </c>
      <c r="BC1319" t="str">
        <f t="shared" si="66"/>
        <v/>
      </c>
      <c r="BD1319" t="str">
        <f t="shared" si="66"/>
        <v/>
      </c>
      <c r="BE1319" t="str">
        <f t="shared" si="67"/>
        <v/>
      </c>
      <c r="BF1319" t="str">
        <f t="shared" si="67"/>
        <v/>
      </c>
      <c r="BG1319" t="str">
        <f t="shared" si="67"/>
        <v/>
      </c>
      <c r="BH1319" t="str">
        <f t="shared" si="67"/>
        <v/>
      </c>
      <c r="BI1319" t="str">
        <f t="shared" si="68"/>
        <v/>
      </c>
      <c r="BJ1319" t="str">
        <f t="shared" si="68"/>
        <v/>
      </c>
    </row>
    <row r="1320" spans="10:62" x14ac:dyDescent="0.25">
      <c r="J1320" s="71">
        <v>1315</v>
      </c>
      <c r="K1320" s="72">
        <v>0</v>
      </c>
      <c r="L1320" s="66">
        <v>0</v>
      </c>
      <c r="M1320" s="72">
        <v>0</v>
      </c>
      <c r="N1320" s="66">
        <v>0</v>
      </c>
      <c r="O1320" s="72">
        <v>0</v>
      </c>
      <c r="P1320" s="66">
        <v>0</v>
      </c>
      <c r="Q1320" s="72">
        <v>0</v>
      </c>
      <c r="R1320" s="66">
        <v>0</v>
      </c>
      <c r="S1320" s="72">
        <v>0</v>
      </c>
      <c r="T1320" s="66">
        <v>0</v>
      </c>
      <c r="U1320" s="46">
        <v>0</v>
      </c>
      <c r="V1320" s="45">
        <v>0</v>
      </c>
      <c r="BA1320" t="str">
        <f t="shared" si="66"/>
        <v/>
      </c>
      <c r="BB1320" t="str">
        <f t="shared" si="66"/>
        <v/>
      </c>
      <c r="BC1320" t="str">
        <f t="shared" si="66"/>
        <v/>
      </c>
      <c r="BD1320" t="str">
        <f t="shared" si="66"/>
        <v/>
      </c>
      <c r="BE1320" t="str">
        <f t="shared" si="67"/>
        <v/>
      </c>
      <c r="BF1320" t="str">
        <f t="shared" si="67"/>
        <v/>
      </c>
      <c r="BG1320" t="str">
        <f t="shared" si="67"/>
        <v/>
      </c>
      <c r="BH1320" t="str">
        <f t="shared" si="67"/>
        <v/>
      </c>
      <c r="BI1320" t="str">
        <f t="shared" si="68"/>
        <v/>
      </c>
      <c r="BJ1320" t="str">
        <f t="shared" si="68"/>
        <v/>
      </c>
    </row>
    <row r="1321" spans="10:62" x14ac:dyDescent="0.25">
      <c r="J1321" s="71">
        <v>1316</v>
      </c>
      <c r="K1321" s="72">
        <v>0</v>
      </c>
      <c r="L1321" s="66">
        <v>0</v>
      </c>
      <c r="M1321" s="72">
        <v>0</v>
      </c>
      <c r="N1321" s="66">
        <v>0</v>
      </c>
      <c r="O1321" s="72">
        <v>0</v>
      </c>
      <c r="P1321" s="66">
        <v>0</v>
      </c>
      <c r="Q1321" s="72">
        <v>0</v>
      </c>
      <c r="R1321" s="66">
        <v>0</v>
      </c>
      <c r="S1321" s="72">
        <v>0</v>
      </c>
      <c r="T1321" s="66">
        <v>0</v>
      </c>
      <c r="U1321" s="46">
        <v>0</v>
      </c>
      <c r="V1321" s="45">
        <v>0</v>
      </c>
      <c r="BA1321" t="str">
        <f t="shared" si="66"/>
        <v/>
      </c>
      <c r="BB1321" t="str">
        <f t="shared" si="66"/>
        <v/>
      </c>
      <c r="BC1321" t="str">
        <f t="shared" si="66"/>
        <v/>
      </c>
      <c r="BD1321" t="str">
        <f t="shared" si="66"/>
        <v/>
      </c>
      <c r="BE1321" t="str">
        <f t="shared" si="67"/>
        <v/>
      </c>
      <c r="BF1321" t="str">
        <f t="shared" si="67"/>
        <v/>
      </c>
      <c r="BG1321" t="str">
        <f t="shared" si="67"/>
        <v/>
      </c>
      <c r="BH1321" t="str">
        <f t="shared" si="67"/>
        <v/>
      </c>
      <c r="BI1321" t="str">
        <f t="shared" si="68"/>
        <v/>
      </c>
      <c r="BJ1321" t="str">
        <f t="shared" si="68"/>
        <v/>
      </c>
    </row>
    <row r="1322" spans="10:62" x14ac:dyDescent="0.25">
      <c r="J1322" s="71">
        <v>1317</v>
      </c>
      <c r="K1322" s="72">
        <v>0</v>
      </c>
      <c r="L1322" s="66">
        <v>0</v>
      </c>
      <c r="M1322" s="72">
        <v>0</v>
      </c>
      <c r="N1322" s="66">
        <v>0</v>
      </c>
      <c r="O1322" s="72">
        <v>0</v>
      </c>
      <c r="P1322" s="66">
        <v>0</v>
      </c>
      <c r="Q1322" s="72">
        <v>0</v>
      </c>
      <c r="R1322" s="66">
        <v>0</v>
      </c>
      <c r="S1322" s="72">
        <v>0</v>
      </c>
      <c r="T1322" s="66">
        <v>0</v>
      </c>
      <c r="U1322" s="46">
        <v>0</v>
      </c>
      <c r="V1322" s="45">
        <v>0</v>
      </c>
      <c r="BA1322" t="str">
        <f t="shared" si="66"/>
        <v/>
      </c>
      <c r="BB1322" t="str">
        <f t="shared" si="66"/>
        <v/>
      </c>
      <c r="BC1322" t="str">
        <f t="shared" si="66"/>
        <v/>
      </c>
      <c r="BD1322" t="str">
        <f t="shared" si="66"/>
        <v/>
      </c>
      <c r="BE1322" t="str">
        <f t="shared" si="67"/>
        <v/>
      </c>
      <c r="BF1322" t="str">
        <f t="shared" si="67"/>
        <v/>
      </c>
      <c r="BG1322" t="str">
        <f t="shared" si="67"/>
        <v/>
      </c>
      <c r="BH1322" t="str">
        <f t="shared" si="67"/>
        <v/>
      </c>
      <c r="BI1322" t="str">
        <f t="shared" si="68"/>
        <v/>
      </c>
      <c r="BJ1322" t="str">
        <f t="shared" si="68"/>
        <v/>
      </c>
    </row>
    <row r="1323" spans="10:62" x14ac:dyDescent="0.25">
      <c r="J1323" s="71">
        <v>1318</v>
      </c>
      <c r="K1323" s="72">
        <v>0</v>
      </c>
      <c r="L1323" s="66">
        <v>0</v>
      </c>
      <c r="M1323" s="72">
        <v>0</v>
      </c>
      <c r="N1323" s="66">
        <v>0</v>
      </c>
      <c r="O1323" s="72">
        <v>0</v>
      </c>
      <c r="P1323" s="66">
        <v>0</v>
      </c>
      <c r="Q1323" s="72">
        <v>0</v>
      </c>
      <c r="R1323" s="66">
        <v>0</v>
      </c>
      <c r="S1323" s="72">
        <v>0</v>
      </c>
      <c r="T1323" s="66">
        <v>0</v>
      </c>
      <c r="U1323" s="46">
        <v>0</v>
      </c>
      <c r="V1323" s="45">
        <v>0</v>
      </c>
      <c r="BA1323" t="str">
        <f t="shared" si="66"/>
        <v/>
      </c>
      <c r="BB1323" t="str">
        <f t="shared" si="66"/>
        <v/>
      </c>
      <c r="BC1323" t="str">
        <f t="shared" si="66"/>
        <v/>
      </c>
      <c r="BD1323" t="str">
        <f t="shared" si="66"/>
        <v/>
      </c>
      <c r="BE1323" t="str">
        <f t="shared" si="67"/>
        <v/>
      </c>
      <c r="BF1323" t="str">
        <f t="shared" si="67"/>
        <v/>
      </c>
      <c r="BG1323" t="str">
        <f t="shared" si="67"/>
        <v/>
      </c>
      <c r="BH1323" t="str">
        <f t="shared" si="67"/>
        <v/>
      </c>
      <c r="BI1323" t="str">
        <f t="shared" si="68"/>
        <v/>
      </c>
      <c r="BJ1323" t="str">
        <f t="shared" si="68"/>
        <v/>
      </c>
    </row>
    <row r="1324" spans="10:62" x14ac:dyDescent="0.25">
      <c r="J1324" s="71">
        <v>1319</v>
      </c>
      <c r="K1324" s="72">
        <v>0</v>
      </c>
      <c r="L1324" s="66">
        <v>0</v>
      </c>
      <c r="M1324" s="72">
        <v>0</v>
      </c>
      <c r="N1324" s="66">
        <v>0</v>
      </c>
      <c r="O1324" s="72">
        <v>0</v>
      </c>
      <c r="P1324" s="66">
        <v>0</v>
      </c>
      <c r="Q1324" s="72">
        <v>0</v>
      </c>
      <c r="R1324" s="66">
        <v>0</v>
      </c>
      <c r="S1324" s="72">
        <v>0</v>
      </c>
      <c r="T1324" s="66">
        <v>0</v>
      </c>
      <c r="U1324" s="46">
        <v>0</v>
      </c>
      <c r="V1324" s="45">
        <v>0</v>
      </c>
      <c r="BA1324" t="str">
        <f t="shared" si="66"/>
        <v/>
      </c>
      <c r="BB1324" t="str">
        <f t="shared" si="66"/>
        <v/>
      </c>
      <c r="BC1324" t="str">
        <f t="shared" si="66"/>
        <v/>
      </c>
      <c r="BD1324" t="str">
        <f t="shared" si="66"/>
        <v/>
      </c>
      <c r="BE1324" t="str">
        <f t="shared" si="67"/>
        <v/>
      </c>
      <c r="BF1324" t="str">
        <f t="shared" si="67"/>
        <v/>
      </c>
      <c r="BG1324" t="str">
        <f t="shared" si="67"/>
        <v/>
      </c>
      <c r="BH1324" t="str">
        <f t="shared" si="67"/>
        <v/>
      </c>
      <c r="BI1324" t="str">
        <f t="shared" si="68"/>
        <v/>
      </c>
      <c r="BJ1324" t="str">
        <f t="shared" si="68"/>
        <v/>
      </c>
    </row>
    <row r="1325" spans="10:62" x14ac:dyDescent="0.25">
      <c r="J1325" s="71">
        <v>1320</v>
      </c>
      <c r="K1325" s="72">
        <v>0</v>
      </c>
      <c r="L1325" s="66">
        <v>0</v>
      </c>
      <c r="M1325" s="72">
        <v>0</v>
      </c>
      <c r="N1325" s="66">
        <v>0</v>
      </c>
      <c r="O1325" s="72">
        <v>0</v>
      </c>
      <c r="P1325" s="66">
        <v>0</v>
      </c>
      <c r="Q1325" s="72">
        <v>0</v>
      </c>
      <c r="R1325" s="66">
        <v>0</v>
      </c>
      <c r="S1325" s="72">
        <v>0</v>
      </c>
      <c r="T1325" s="66">
        <v>0</v>
      </c>
      <c r="U1325" s="46">
        <v>0</v>
      </c>
      <c r="V1325" s="45">
        <v>0</v>
      </c>
      <c r="BA1325" t="str">
        <f t="shared" si="66"/>
        <v/>
      </c>
      <c r="BB1325" t="str">
        <f t="shared" si="66"/>
        <v/>
      </c>
      <c r="BC1325" t="str">
        <f t="shared" si="66"/>
        <v/>
      </c>
      <c r="BD1325" t="str">
        <f t="shared" si="66"/>
        <v/>
      </c>
      <c r="BE1325" t="str">
        <f t="shared" si="67"/>
        <v/>
      </c>
      <c r="BF1325" t="str">
        <f t="shared" si="67"/>
        <v/>
      </c>
      <c r="BG1325" t="str">
        <f t="shared" si="67"/>
        <v/>
      </c>
      <c r="BH1325" t="str">
        <f t="shared" si="67"/>
        <v/>
      </c>
      <c r="BI1325" t="str">
        <f t="shared" si="68"/>
        <v/>
      </c>
      <c r="BJ1325" t="str">
        <f t="shared" si="68"/>
        <v/>
      </c>
    </row>
    <row r="1326" spans="10:62" x14ac:dyDescent="0.25">
      <c r="J1326" s="71">
        <v>1321</v>
      </c>
      <c r="K1326" s="72">
        <v>0</v>
      </c>
      <c r="L1326" s="66">
        <v>0</v>
      </c>
      <c r="M1326" s="72">
        <v>0</v>
      </c>
      <c r="N1326" s="66">
        <v>0</v>
      </c>
      <c r="O1326" s="72">
        <v>0</v>
      </c>
      <c r="P1326" s="66">
        <v>0</v>
      </c>
      <c r="Q1326" s="72">
        <v>0</v>
      </c>
      <c r="R1326" s="66">
        <v>0</v>
      </c>
      <c r="S1326" s="72">
        <v>0</v>
      </c>
      <c r="T1326" s="66">
        <v>0</v>
      </c>
      <c r="U1326" s="46">
        <v>0</v>
      </c>
      <c r="V1326" s="45">
        <v>0</v>
      </c>
      <c r="BA1326" t="str">
        <f t="shared" si="66"/>
        <v/>
      </c>
      <c r="BB1326" t="str">
        <f t="shared" si="66"/>
        <v/>
      </c>
      <c r="BC1326" t="str">
        <f t="shared" si="66"/>
        <v/>
      </c>
      <c r="BD1326" t="str">
        <f t="shared" si="66"/>
        <v/>
      </c>
      <c r="BE1326" t="str">
        <f t="shared" si="67"/>
        <v/>
      </c>
      <c r="BF1326" t="str">
        <f t="shared" si="67"/>
        <v/>
      </c>
      <c r="BG1326" t="str">
        <f t="shared" si="67"/>
        <v/>
      </c>
      <c r="BH1326" t="str">
        <f t="shared" si="67"/>
        <v/>
      </c>
      <c r="BI1326" t="str">
        <f t="shared" si="68"/>
        <v/>
      </c>
      <c r="BJ1326" t="str">
        <f t="shared" si="68"/>
        <v/>
      </c>
    </row>
    <row r="1327" spans="10:62" x14ac:dyDescent="0.25">
      <c r="J1327" s="71">
        <v>1322</v>
      </c>
      <c r="K1327" s="72">
        <v>0</v>
      </c>
      <c r="L1327" s="66">
        <v>0</v>
      </c>
      <c r="M1327" s="72">
        <v>0</v>
      </c>
      <c r="N1327" s="66">
        <v>0</v>
      </c>
      <c r="O1327" s="72">
        <v>0</v>
      </c>
      <c r="P1327" s="66">
        <v>0</v>
      </c>
      <c r="Q1327" s="72">
        <v>0</v>
      </c>
      <c r="R1327" s="66">
        <v>0</v>
      </c>
      <c r="S1327" s="72">
        <v>0</v>
      </c>
      <c r="T1327" s="66">
        <v>0</v>
      </c>
      <c r="U1327" s="46">
        <v>0</v>
      </c>
      <c r="V1327" s="45">
        <v>0</v>
      </c>
      <c r="BA1327" t="str">
        <f t="shared" si="66"/>
        <v/>
      </c>
      <c r="BB1327" t="str">
        <f t="shared" si="66"/>
        <v/>
      </c>
      <c r="BC1327" t="str">
        <f t="shared" si="66"/>
        <v/>
      </c>
      <c r="BD1327" t="str">
        <f t="shared" si="66"/>
        <v/>
      </c>
      <c r="BE1327" t="str">
        <f t="shared" si="67"/>
        <v/>
      </c>
      <c r="BF1327" t="str">
        <f t="shared" si="67"/>
        <v/>
      </c>
      <c r="BG1327" t="str">
        <f t="shared" si="67"/>
        <v/>
      </c>
      <c r="BH1327" t="str">
        <f t="shared" si="67"/>
        <v/>
      </c>
      <c r="BI1327" t="str">
        <f t="shared" si="68"/>
        <v/>
      </c>
      <c r="BJ1327" t="str">
        <f t="shared" si="68"/>
        <v/>
      </c>
    </row>
    <row r="1328" spans="10:62" x14ac:dyDescent="0.25">
      <c r="J1328" s="71">
        <v>1323</v>
      </c>
      <c r="K1328" s="72">
        <v>0</v>
      </c>
      <c r="L1328" s="66">
        <v>0</v>
      </c>
      <c r="M1328" s="72">
        <v>0</v>
      </c>
      <c r="N1328" s="66">
        <v>0</v>
      </c>
      <c r="O1328" s="72">
        <v>0</v>
      </c>
      <c r="P1328" s="66">
        <v>0</v>
      </c>
      <c r="Q1328" s="72">
        <v>0</v>
      </c>
      <c r="R1328" s="66">
        <v>0</v>
      </c>
      <c r="S1328" s="72">
        <v>0</v>
      </c>
      <c r="T1328" s="66">
        <v>0</v>
      </c>
      <c r="U1328" s="46">
        <v>0</v>
      </c>
      <c r="V1328" s="45">
        <v>0</v>
      </c>
      <c r="BA1328" t="str">
        <f t="shared" si="66"/>
        <v/>
      </c>
      <c r="BB1328" t="str">
        <f t="shared" si="66"/>
        <v/>
      </c>
      <c r="BC1328" t="str">
        <f t="shared" si="66"/>
        <v/>
      </c>
      <c r="BD1328" t="str">
        <f t="shared" si="66"/>
        <v/>
      </c>
      <c r="BE1328" t="str">
        <f t="shared" si="67"/>
        <v/>
      </c>
      <c r="BF1328" t="str">
        <f t="shared" si="67"/>
        <v/>
      </c>
      <c r="BG1328" t="str">
        <f t="shared" si="67"/>
        <v/>
      </c>
      <c r="BH1328" t="str">
        <f t="shared" si="67"/>
        <v/>
      </c>
      <c r="BI1328" t="str">
        <f t="shared" si="68"/>
        <v/>
      </c>
      <c r="BJ1328" t="str">
        <f t="shared" si="68"/>
        <v/>
      </c>
    </row>
    <row r="1329" spans="10:62" x14ac:dyDescent="0.25">
      <c r="J1329" s="71">
        <v>1324</v>
      </c>
      <c r="K1329" s="72">
        <v>0</v>
      </c>
      <c r="L1329" s="66">
        <v>0</v>
      </c>
      <c r="M1329" s="72">
        <v>0</v>
      </c>
      <c r="N1329" s="66">
        <v>0</v>
      </c>
      <c r="O1329" s="72">
        <v>0</v>
      </c>
      <c r="P1329" s="66">
        <v>0</v>
      </c>
      <c r="Q1329" s="72">
        <v>0</v>
      </c>
      <c r="R1329" s="66">
        <v>0</v>
      </c>
      <c r="S1329" s="72">
        <v>0</v>
      </c>
      <c r="T1329" s="66">
        <v>0</v>
      </c>
      <c r="U1329" s="46">
        <v>0</v>
      </c>
      <c r="V1329" s="45">
        <v>0</v>
      </c>
      <c r="BA1329" t="str">
        <f t="shared" si="66"/>
        <v/>
      </c>
      <c r="BB1329" t="str">
        <f t="shared" si="66"/>
        <v/>
      </c>
      <c r="BC1329" t="str">
        <f t="shared" si="66"/>
        <v/>
      </c>
      <c r="BD1329" t="str">
        <f t="shared" si="66"/>
        <v/>
      </c>
      <c r="BE1329" t="str">
        <f t="shared" si="67"/>
        <v/>
      </c>
      <c r="BF1329" t="str">
        <f t="shared" si="67"/>
        <v/>
      </c>
      <c r="BG1329" t="str">
        <f t="shared" si="67"/>
        <v/>
      </c>
      <c r="BH1329" t="str">
        <f t="shared" si="67"/>
        <v/>
      </c>
      <c r="BI1329" t="str">
        <f t="shared" si="68"/>
        <v/>
      </c>
      <c r="BJ1329" t="str">
        <f t="shared" si="68"/>
        <v/>
      </c>
    </row>
    <row r="1330" spans="10:62" x14ac:dyDescent="0.25">
      <c r="J1330" s="71">
        <v>1325</v>
      </c>
      <c r="K1330" s="72">
        <v>0</v>
      </c>
      <c r="L1330" s="66">
        <v>0</v>
      </c>
      <c r="M1330" s="72">
        <v>0</v>
      </c>
      <c r="N1330" s="66">
        <v>0</v>
      </c>
      <c r="O1330" s="72">
        <v>0</v>
      </c>
      <c r="P1330" s="66">
        <v>0</v>
      </c>
      <c r="Q1330" s="72">
        <v>0</v>
      </c>
      <c r="R1330" s="66">
        <v>0</v>
      </c>
      <c r="S1330" s="72">
        <v>0</v>
      </c>
      <c r="T1330" s="66">
        <v>0</v>
      </c>
      <c r="U1330" s="46">
        <v>0</v>
      </c>
      <c r="V1330" s="45">
        <v>0</v>
      </c>
      <c r="BA1330" t="str">
        <f t="shared" si="66"/>
        <v/>
      </c>
      <c r="BB1330" t="str">
        <f t="shared" si="66"/>
        <v/>
      </c>
      <c r="BC1330" t="str">
        <f t="shared" si="66"/>
        <v/>
      </c>
      <c r="BD1330" t="str">
        <f t="shared" si="66"/>
        <v/>
      </c>
      <c r="BE1330" t="str">
        <f t="shared" si="67"/>
        <v/>
      </c>
      <c r="BF1330" t="str">
        <f t="shared" si="67"/>
        <v/>
      </c>
      <c r="BG1330" t="str">
        <f t="shared" si="67"/>
        <v/>
      </c>
      <c r="BH1330" t="str">
        <f t="shared" si="67"/>
        <v/>
      </c>
      <c r="BI1330" t="str">
        <f t="shared" si="68"/>
        <v/>
      </c>
      <c r="BJ1330" t="str">
        <f t="shared" si="68"/>
        <v/>
      </c>
    </row>
    <row r="1331" spans="10:62" x14ac:dyDescent="0.25">
      <c r="J1331" s="71">
        <v>1326</v>
      </c>
      <c r="K1331" s="72">
        <v>0</v>
      </c>
      <c r="L1331" s="66">
        <v>0</v>
      </c>
      <c r="M1331" s="72">
        <v>0</v>
      </c>
      <c r="N1331" s="66">
        <v>0</v>
      </c>
      <c r="O1331" s="72">
        <v>0</v>
      </c>
      <c r="P1331" s="66">
        <v>0</v>
      </c>
      <c r="Q1331" s="72">
        <v>0</v>
      </c>
      <c r="R1331" s="66">
        <v>0</v>
      </c>
      <c r="S1331" s="72">
        <v>0</v>
      </c>
      <c r="T1331" s="66">
        <v>0</v>
      </c>
      <c r="U1331" s="46">
        <v>0</v>
      </c>
      <c r="V1331" s="45">
        <v>0</v>
      </c>
      <c r="BA1331" t="str">
        <f t="shared" si="66"/>
        <v/>
      </c>
      <c r="BB1331" t="str">
        <f t="shared" si="66"/>
        <v/>
      </c>
      <c r="BC1331" t="str">
        <f t="shared" si="66"/>
        <v/>
      </c>
      <c r="BD1331" t="str">
        <f t="shared" si="66"/>
        <v/>
      </c>
      <c r="BE1331" t="str">
        <f t="shared" si="67"/>
        <v/>
      </c>
      <c r="BF1331" t="str">
        <f t="shared" si="67"/>
        <v/>
      </c>
      <c r="BG1331" t="str">
        <f t="shared" si="67"/>
        <v/>
      </c>
      <c r="BH1331" t="str">
        <f t="shared" si="67"/>
        <v/>
      </c>
      <c r="BI1331" t="str">
        <f t="shared" si="68"/>
        <v/>
      </c>
      <c r="BJ1331" t="str">
        <f t="shared" si="68"/>
        <v/>
      </c>
    </row>
    <row r="1332" spans="10:62" x14ac:dyDescent="0.25">
      <c r="J1332" s="71">
        <v>1327</v>
      </c>
      <c r="K1332" s="72">
        <v>0</v>
      </c>
      <c r="L1332" s="66">
        <v>0</v>
      </c>
      <c r="M1332" s="72">
        <v>0</v>
      </c>
      <c r="N1332" s="66">
        <v>0</v>
      </c>
      <c r="O1332" s="72">
        <v>0</v>
      </c>
      <c r="P1332" s="66">
        <v>0</v>
      </c>
      <c r="Q1332" s="72">
        <v>0</v>
      </c>
      <c r="R1332" s="66">
        <v>0</v>
      </c>
      <c r="S1332" s="72">
        <v>0</v>
      </c>
      <c r="T1332" s="66">
        <v>0</v>
      </c>
      <c r="U1332" s="46">
        <v>0</v>
      </c>
      <c r="V1332" s="45">
        <v>0</v>
      </c>
      <c r="BA1332" t="str">
        <f t="shared" si="66"/>
        <v/>
      </c>
      <c r="BB1332" t="str">
        <f t="shared" si="66"/>
        <v/>
      </c>
      <c r="BC1332" t="str">
        <f t="shared" si="66"/>
        <v/>
      </c>
      <c r="BD1332" t="str">
        <f t="shared" si="66"/>
        <v/>
      </c>
      <c r="BE1332" t="str">
        <f t="shared" si="67"/>
        <v/>
      </c>
      <c r="BF1332" t="str">
        <f t="shared" si="67"/>
        <v/>
      </c>
      <c r="BG1332" t="str">
        <f t="shared" si="67"/>
        <v/>
      </c>
      <c r="BH1332" t="str">
        <f t="shared" si="67"/>
        <v/>
      </c>
      <c r="BI1332" t="str">
        <f t="shared" si="68"/>
        <v/>
      </c>
      <c r="BJ1332" t="str">
        <f t="shared" si="68"/>
        <v/>
      </c>
    </row>
    <row r="1333" spans="10:62" x14ac:dyDescent="0.25">
      <c r="J1333" s="71">
        <v>1328</v>
      </c>
      <c r="K1333" s="72">
        <v>0</v>
      </c>
      <c r="L1333" s="66">
        <v>0</v>
      </c>
      <c r="M1333" s="72">
        <v>0</v>
      </c>
      <c r="N1333" s="66">
        <v>0</v>
      </c>
      <c r="O1333" s="72">
        <v>0</v>
      </c>
      <c r="P1333" s="66">
        <v>0</v>
      </c>
      <c r="Q1333" s="72">
        <v>0</v>
      </c>
      <c r="R1333" s="66">
        <v>0</v>
      </c>
      <c r="S1333" s="72">
        <v>0</v>
      </c>
      <c r="T1333" s="66">
        <v>0</v>
      </c>
      <c r="U1333" s="46">
        <v>0</v>
      </c>
      <c r="V1333" s="45">
        <v>0</v>
      </c>
      <c r="BA1333" t="str">
        <f t="shared" si="66"/>
        <v/>
      </c>
      <c r="BB1333" t="str">
        <f t="shared" si="66"/>
        <v/>
      </c>
      <c r="BC1333" t="str">
        <f t="shared" si="66"/>
        <v/>
      </c>
      <c r="BD1333" t="str">
        <f t="shared" si="66"/>
        <v/>
      </c>
      <c r="BE1333" t="str">
        <f t="shared" si="67"/>
        <v/>
      </c>
      <c r="BF1333" t="str">
        <f t="shared" si="67"/>
        <v/>
      </c>
      <c r="BG1333" t="str">
        <f t="shared" si="67"/>
        <v/>
      </c>
      <c r="BH1333" t="str">
        <f t="shared" si="67"/>
        <v/>
      </c>
      <c r="BI1333" t="str">
        <f t="shared" si="68"/>
        <v/>
      </c>
      <c r="BJ1333" t="str">
        <f t="shared" si="68"/>
        <v/>
      </c>
    </row>
    <row r="1334" spans="10:62" x14ac:dyDescent="0.25">
      <c r="J1334" s="71">
        <v>1329</v>
      </c>
      <c r="K1334" s="72">
        <v>0</v>
      </c>
      <c r="L1334" s="66">
        <v>0</v>
      </c>
      <c r="M1334" s="72">
        <v>0</v>
      </c>
      <c r="N1334" s="66">
        <v>0</v>
      </c>
      <c r="O1334" s="72">
        <v>0</v>
      </c>
      <c r="P1334" s="66">
        <v>0</v>
      </c>
      <c r="Q1334" s="72">
        <v>0</v>
      </c>
      <c r="R1334" s="66">
        <v>0</v>
      </c>
      <c r="S1334" s="72">
        <v>0</v>
      </c>
      <c r="T1334" s="66">
        <v>0</v>
      </c>
      <c r="U1334" s="46">
        <v>0</v>
      </c>
      <c r="V1334" s="45">
        <v>0</v>
      </c>
      <c r="BA1334" t="str">
        <f t="shared" si="66"/>
        <v/>
      </c>
      <c r="BB1334" t="str">
        <f t="shared" si="66"/>
        <v/>
      </c>
      <c r="BC1334" t="str">
        <f t="shared" si="66"/>
        <v/>
      </c>
      <c r="BD1334" t="str">
        <f t="shared" si="66"/>
        <v/>
      </c>
      <c r="BE1334" t="str">
        <f t="shared" si="67"/>
        <v/>
      </c>
      <c r="BF1334" t="str">
        <f t="shared" si="67"/>
        <v/>
      </c>
      <c r="BG1334" t="str">
        <f t="shared" si="67"/>
        <v/>
      </c>
      <c r="BH1334" t="str">
        <f t="shared" si="67"/>
        <v/>
      </c>
      <c r="BI1334" t="str">
        <f t="shared" si="68"/>
        <v/>
      </c>
      <c r="BJ1334" t="str">
        <f t="shared" si="68"/>
        <v/>
      </c>
    </row>
    <row r="1335" spans="10:62" x14ac:dyDescent="0.25">
      <c r="J1335" s="71">
        <v>1330</v>
      </c>
      <c r="K1335" s="72">
        <v>0</v>
      </c>
      <c r="L1335" s="66">
        <v>0</v>
      </c>
      <c r="M1335" s="72">
        <v>0</v>
      </c>
      <c r="N1335" s="66">
        <v>0</v>
      </c>
      <c r="O1335" s="72">
        <v>0</v>
      </c>
      <c r="P1335" s="66">
        <v>0</v>
      </c>
      <c r="Q1335" s="72">
        <v>0</v>
      </c>
      <c r="R1335" s="66">
        <v>0</v>
      </c>
      <c r="S1335" s="72">
        <v>0</v>
      </c>
      <c r="T1335" s="66">
        <v>0</v>
      </c>
      <c r="U1335" s="46">
        <v>0</v>
      </c>
      <c r="V1335" s="45">
        <v>0</v>
      </c>
      <c r="BA1335" t="str">
        <f t="shared" si="66"/>
        <v/>
      </c>
      <c r="BB1335" t="str">
        <f t="shared" si="66"/>
        <v/>
      </c>
      <c r="BC1335" t="str">
        <f t="shared" si="66"/>
        <v/>
      </c>
      <c r="BD1335" t="str">
        <f t="shared" si="66"/>
        <v/>
      </c>
      <c r="BE1335" t="str">
        <f t="shared" si="67"/>
        <v/>
      </c>
      <c r="BF1335" t="str">
        <f t="shared" si="67"/>
        <v/>
      </c>
      <c r="BG1335" t="str">
        <f t="shared" si="67"/>
        <v/>
      </c>
      <c r="BH1335" t="str">
        <f t="shared" si="67"/>
        <v/>
      </c>
      <c r="BI1335" t="str">
        <f t="shared" si="68"/>
        <v/>
      </c>
      <c r="BJ1335" t="str">
        <f t="shared" si="68"/>
        <v/>
      </c>
    </row>
    <row r="1336" spans="10:62" x14ac:dyDescent="0.25">
      <c r="J1336" s="71">
        <v>1331</v>
      </c>
      <c r="K1336" s="72">
        <v>0</v>
      </c>
      <c r="L1336" s="66">
        <v>0</v>
      </c>
      <c r="M1336" s="72">
        <v>0</v>
      </c>
      <c r="N1336" s="66">
        <v>0</v>
      </c>
      <c r="O1336" s="72">
        <v>0</v>
      </c>
      <c r="P1336" s="66">
        <v>0</v>
      </c>
      <c r="Q1336" s="72">
        <v>0</v>
      </c>
      <c r="R1336" s="66">
        <v>0</v>
      </c>
      <c r="S1336" s="72">
        <v>0</v>
      </c>
      <c r="T1336" s="66">
        <v>0</v>
      </c>
      <c r="U1336" s="46">
        <v>0</v>
      </c>
      <c r="V1336" s="45">
        <v>0</v>
      </c>
      <c r="BA1336" t="str">
        <f t="shared" si="66"/>
        <v/>
      </c>
      <c r="BB1336" t="str">
        <f t="shared" si="66"/>
        <v/>
      </c>
      <c r="BC1336" t="str">
        <f t="shared" si="66"/>
        <v/>
      </c>
      <c r="BD1336" t="str">
        <f t="shared" si="66"/>
        <v/>
      </c>
      <c r="BE1336" t="str">
        <f t="shared" si="67"/>
        <v/>
      </c>
      <c r="BF1336" t="str">
        <f t="shared" si="67"/>
        <v/>
      </c>
      <c r="BG1336" t="str">
        <f t="shared" si="67"/>
        <v/>
      </c>
      <c r="BH1336" t="str">
        <f t="shared" si="67"/>
        <v/>
      </c>
      <c r="BI1336" t="str">
        <f t="shared" si="68"/>
        <v/>
      </c>
      <c r="BJ1336" t="str">
        <f t="shared" si="68"/>
        <v/>
      </c>
    </row>
    <row r="1337" spans="10:62" x14ac:dyDescent="0.25">
      <c r="J1337" s="71">
        <v>1332</v>
      </c>
      <c r="K1337" s="72">
        <v>0</v>
      </c>
      <c r="L1337" s="66">
        <v>0</v>
      </c>
      <c r="M1337" s="72">
        <v>0</v>
      </c>
      <c r="N1337" s="66">
        <v>0</v>
      </c>
      <c r="O1337" s="72">
        <v>0</v>
      </c>
      <c r="P1337" s="66">
        <v>0</v>
      </c>
      <c r="Q1337" s="72">
        <v>0</v>
      </c>
      <c r="R1337" s="66">
        <v>0</v>
      </c>
      <c r="S1337" s="72">
        <v>0</v>
      </c>
      <c r="T1337" s="66">
        <v>0</v>
      </c>
      <c r="U1337" s="46">
        <v>0</v>
      </c>
      <c r="V1337" s="45">
        <v>0</v>
      </c>
      <c r="BA1337" t="str">
        <f t="shared" si="66"/>
        <v/>
      </c>
      <c r="BB1337" t="str">
        <f t="shared" si="66"/>
        <v/>
      </c>
      <c r="BC1337" t="str">
        <f t="shared" si="66"/>
        <v/>
      </c>
      <c r="BD1337" t="str">
        <f t="shared" si="66"/>
        <v/>
      </c>
      <c r="BE1337" t="str">
        <f t="shared" si="67"/>
        <v/>
      </c>
      <c r="BF1337" t="str">
        <f t="shared" si="67"/>
        <v/>
      </c>
      <c r="BG1337" t="str">
        <f t="shared" si="67"/>
        <v/>
      </c>
      <c r="BH1337" t="str">
        <f t="shared" si="67"/>
        <v/>
      </c>
      <c r="BI1337" t="str">
        <f t="shared" si="68"/>
        <v/>
      </c>
      <c r="BJ1337" t="str">
        <f t="shared" si="68"/>
        <v/>
      </c>
    </row>
    <row r="1338" spans="10:62" x14ac:dyDescent="0.25">
      <c r="J1338" s="71">
        <v>1333</v>
      </c>
      <c r="K1338" s="72">
        <v>0</v>
      </c>
      <c r="L1338" s="66">
        <v>0</v>
      </c>
      <c r="M1338" s="72">
        <v>0</v>
      </c>
      <c r="N1338" s="66">
        <v>0</v>
      </c>
      <c r="O1338" s="72">
        <v>0</v>
      </c>
      <c r="P1338" s="66">
        <v>0</v>
      </c>
      <c r="Q1338" s="72">
        <v>0</v>
      </c>
      <c r="R1338" s="66">
        <v>0</v>
      </c>
      <c r="S1338" s="72">
        <v>0</v>
      </c>
      <c r="T1338" s="66">
        <v>0</v>
      </c>
      <c r="U1338" s="46">
        <v>0</v>
      </c>
      <c r="V1338" s="45">
        <v>0</v>
      </c>
      <c r="BA1338" t="str">
        <f t="shared" si="66"/>
        <v/>
      </c>
      <c r="BB1338" t="str">
        <f t="shared" si="66"/>
        <v/>
      </c>
      <c r="BC1338" t="str">
        <f t="shared" si="66"/>
        <v/>
      </c>
      <c r="BD1338" t="str">
        <f t="shared" si="66"/>
        <v/>
      </c>
      <c r="BE1338" t="str">
        <f t="shared" si="67"/>
        <v/>
      </c>
      <c r="BF1338" t="str">
        <f t="shared" si="67"/>
        <v/>
      </c>
      <c r="BG1338" t="str">
        <f t="shared" si="67"/>
        <v/>
      </c>
      <c r="BH1338" t="str">
        <f t="shared" si="67"/>
        <v/>
      </c>
      <c r="BI1338" t="str">
        <f t="shared" si="68"/>
        <v/>
      </c>
      <c r="BJ1338" t="str">
        <f t="shared" si="68"/>
        <v/>
      </c>
    </row>
    <row r="1339" spans="10:62" x14ac:dyDescent="0.25">
      <c r="J1339" s="71">
        <v>1334</v>
      </c>
      <c r="K1339" s="72">
        <v>0</v>
      </c>
      <c r="L1339" s="66">
        <v>0</v>
      </c>
      <c r="M1339" s="72">
        <v>0</v>
      </c>
      <c r="N1339" s="66">
        <v>0</v>
      </c>
      <c r="O1339" s="72">
        <v>0</v>
      </c>
      <c r="P1339" s="66">
        <v>0</v>
      </c>
      <c r="Q1339" s="72">
        <v>0</v>
      </c>
      <c r="R1339" s="66">
        <v>0</v>
      </c>
      <c r="S1339" s="72">
        <v>0</v>
      </c>
      <c r="T1339" s="66">
        <v>0</v>
      </c>
      <c r="U1339" s="46">
        <v>0</v>
      </c>
      <c r="V1339" s="45">
        <v>0</v>
      </c>
      <c r="BA1339" t="str">
        <f t="shared" si="66"/>
        <v/>
      </c>
      <c r="BB1339" t="str">
        <f t="shared" si="66"/>
        <v/>
      </c>
      <c r="BC1339" t="str">
        <f t="shared" si="66"/>
        <v/>
      </c>
      <c r="BD1339" t="str">
        <f t="shared" si="66"/>
        <v/>
      </c>
      <c r="BE1339" t="str">
        <f t="shared" si="67"/>
        <v/>
      </c>
      <c r="BF1339" t="str">
        <f t="shared" si="67"/>
        <v/>
      </c>
      <c r="BG1339" t="str">
        <f t="shared" si="67"/>
        <v/>
      </c>
      <c r="BH1339" t="str">
        <f t="shared" si="67"/>
        <v/>
      </c>
      <c r="BI1339" t="str">
        <f t="shared" si="68"/>
        <v/>
      </c>
      <c r="BJ1339" t="str">
        <f t="shared" si="68"/>
        <v/>
      </c>
    </row>
    <row r="1340" spans="10:62" x14ac:dyDescent="0.25">
      <c r="J1340" s="71">
        <v>1335</v>
      </c>
      <c r="K1340" s="72">
        <v>0</v>
      </c>
      <c r="L1340" s="66">
        <v>0</v>
      </c>
      <c r="M1340" s="72">
        <v>0</v>
      </c>
      <c r="N1340" s="66">
        <v>0</v>
      </c>
      <c r="O1340" s="72">
        <v>0</v>
      </c>
      <c r="P1340" s="66">
        <v>0</v>
      </c>
      <c r="Q1340" s="72">
        <v>0</v>
      </c>
      <c r="R1340" s="66">
        <v>0</v>
      </c>
      <c r="S1340" s="72">
        <v>0</v>
      </c>
      <c r="T1340" s="66">
        <v>0</v>
      </c>
      <c r="U1340" s="46">
        <v>0</v>
      </c>
      <c r="V1340" s="45">
        <v>0</v>
      </c>
      <c r="BA1340" t="str">
        <f t="shared" si="66"/>
        <v/>
      </c>
      <c r="BB1340" t="str">
        <f t="shared" si="66"/>
        <v/>
      </c>
      <c r="BC1340" t="str">
        <f t="shared" si="66"/>
        <v/>
      </c>
      <c r="BD1340" t="str">
        <f t="shared" si="66"/>
        <v/>
      </c>
      <c r="BE1340" t="str">
        <f t="shared" si="67"/>
        <v/>
      </c>
      <c r="BF1340" t="str">
        <f t="shared" si="67"/>
        <v/>
      </c>
      <c r="BG1340" t="str">
        <f t="shared" si="67"/>
        <v/>
      </c>
      <c r="BH1340" t="str">
        <f t="shared" si="67"/>
        <v/>
      </c>
      <c r="BI1340" t="str">
        <f t="shared" si="68"/>
        <v/>
      </c>
      <c r="BJ1340" t="str">
        <f t="shared" si="68"/>
        <v/>
      </c>
    </row>
    <row r="1341" spans="10:62" x14ac:dyDescent="0.25">
      <c r="J1341" s="71">
        <v>1336</v>
      </c>
      <c r="K1341" s="72">
        <v>0</v>
      </c>
      <c r="L1341" s="66">
        <v>0</v>
      </c>
      <c r="M1341" s="72">
        <v>0</v>
      </c>
      <c r="N1341" s="66">
        <v>0</v>
      </c>
      <c r="O1341" s="72">
        <v>0</v>
      </c>
      <c r="P1341" s="66">
        <v>0</v>
      </c>
      <c r="Q1341" s="72">
        <v>0</v>
      </c>
      <c r="R1341" s="66">
        <v>0</v>
      </c>
      <c r="S1341" s="72">
        <v>0</v>
      </c>
      <c r="T1341" s="66">
        <v>0</v>
      </c>
      <c r="U1341" s="46">
        <v>0</v>
      </c>
      <c r="V1341" s="45">
        <v>0</v>
      </c>
      <c r="BA1341" t="str">
        <f t="shared" si="66"/>
        <v/>
      </c>
      <c r="BB1341" t="str">
        <f t="shared" si="66"/>
        <v/>
      </c>
      <c r="BC1341" t="str">
        <f t="shared" si="66"/>
        <v/>
      </c>
      <c r="BD1341" t="str">
        <f t="shared" si="66"/>
        <v/>
      </c>
      <c r="BE1341" t="str">
        <f t="shared" si="67"/>
        <v/>
      </c>
      <c r="BF1341" t="str">
        <f t="shared" si="67"/>
        <v/>
      </c>
      <c r="BG1341" t="str">
        <f t="shared" si="67"/>
        <v/>
      </c>
      <c r="BH1341" t="str">
        <f t="shared" si="67"/>
        <v/>
      </c>
      <c r="BI1341" t="str">
        <f t="shared" si="68"/>
        <v/>
      </c>
      <c r="BJ1341" t="str">
        <f t="shared" si="68"/>
        <v/>
      </c>
    </row>
    <row r="1342" spans="10:62" x14ac:dyDescent="0.25">
      <c r="J1342" s="71">
        <v>1337</v>
      </c>
      <c r="K1342" s="72">
        <v>0</v>
      </c>
      <c r="L1342" s="66">
        <v>0</v>
      </c>
      <c r="M1342" s="72">
        <v>0</v>
      </c>
      <c r="N1342" s="66">
        <v>0</v>
      </c>
      <c r="O1342" s="72">
        <v>0</v>
      </c>
      <c r="P1342" s="66">
        <v>0</v>
      </c>
      <c r="Q1342" s="72">
        <v>0</v>
      </c>
      <c r="R1342" s="66">
        <v>0</v>
      </c>
      <c r="S1342" s="72">
        <v>0</v>
      </c>
      <c r="T1342" s="66">
        <v>0</v>
      </c>
      <c r="U1342" s="46">
        <v>0</v>
      </c>
      <c r="V1342" s="45">
        <v>0</v>
      </c>
      <c r="BA1342" t="str">
        <f t="shared" si="66"/>
        <v/>
      </c>
      <c r="BB1342" t="str">
        <f t="shared" si="66"/>
        <v/>
      </c>
      <c r="BC1342" t="str">
        <f t="shared" si="66"/>
        <v/>
      </c>
      <c r="BD1342" t="str">
        <f t="shared" si="66"/>
        <v/>
      </c>
      <c r="BE1342" t="str">
        <f t="shared" si="67"/>
        <v/>
      </c>
      <c r="BF1342" t="str">
        <f t="shared" si="67"/>
        <v/>
      </c>
      <c r="BG1342" t="str">
        <f t="shared" si="67"/>
        <v/>
      </c>
      <c r="BH1342" t="str">
        <f t="shared" si="67"/>
        <v/>
      </c>
      <c r="BI1342" t="str">
        <f t="shared" si="68"/>
        <v/>
      </c>
      <c r="BJ1342" t="str">
        <f t="shared" si="68"/>
        <v/>
      </c>
    </row>
    <row r="1343" spans="10:62" x14ac:dyDescent="0.25">
      <c r="J1343" s="71">
        <v>1338</v>
      </c>
      <c r="K1343" s="72">
        <v>0</v>
      </c>
      <c r="L1343" s="66">
        <v>0</v>
      </c>
      <c r="M1343" s="72">
        <v>0</v>
      </c>
      <c r="N1343" s="66">
        <v>0</v>
      </c>
      <c r="O1343" s="72">
        <v>0</v>
      </c>
      <c r="P1343" s="66">
        <v>0</v>
      </c>
      <c r="Q1343" s="72">
        <v>0</v>
      </c>
      <c r="R1343" s="66">
        <v>0</v>
      </c>
      <c r="S1343" s="72">
        <v>0</v>
      </c>
      <c r="T1343" s="66">
        <v>0</v>
      </c>
      <c r="U1343" s="46">
        <v>0</v>
      </c>
      <c r="V1343" s="45">
        <v>0</v>
      </c>
      <c r="BA1343" t="str">
        <f t="shared" si="66"/>
        <v/>
      </c>
      <c r="BB1343" t="str">
        <f t="shared" si="66"/>
        <v/>
      </c>
      <c r="BC1343" t="str">
        <f t="shared" si="66"/>
        <v/>
      </c>
      <c r="BD1343" t="str">
        <f t="shared" si="66"/>
        <v/>
      </c>
      <c r="BE1343" t="str">
        <f t="shared" si="67"/>
        <v/>
      </c>
      <c r="BF1343" t="str">
        <f t="shared" si="67"/>
        <v/>
      </c>
      <c r="BG1343" t="str">
        <f t="shared" si="67"/>
        <v/>
      </c>
      <c r="BH1343" t="str">
        <f t="shared" si="67"/>
        <v/>
      </c>
      <c r="BI1343" t="str">
        <f t="shared" si="68"/>
        <v/>
      </c>
      <c r="BJ1343" t="str">
        <f t="shared" si="68"/>
        <v/>
      </c>
    </row>
    <row r="1344" spans="10:62" x14ac:dyDescent="0.25">
      <c r="J1344" s="71">
        <v>1339</v>
      </c>
      <c r="K1344" s="72">
        <v>0</v>
      </c>
      <c r="L1344" s="66">
        <v>0</v>
      </c>
      <c r="M1344" s="72">
        <v>0</v>
      </c>
      <c r="N1344" s="66">
        <v>0</v>
      </c>
      <c r="O1344" s="72">
        <v>0</v>
      </c>
      <c r="P1344" s="66">
        <v>0</v>
      </c>
      <c r="Q1344" s="72">
        <v>0</v>
      </c>
      <c r="R1344" s="66">
        <v>0</v>
      </c>
      <c r="S1344" s="72">
        <v>0</v>
      </c>
      <c r="T1344" s="66">
        <v>0</v>
      </c>
      <c r="U1344" s="46">
        <v>0</v>
      </c>
      <c r="V1344" s="45">
        <v>0</v>
      </c>
      <c r="BA1344" t="str">
        <f t="shared" si="66"/>
        <v/>
      </c>
      <c r="BB1344" t="str">
        <f t="shared" si="66"/>
        <v/>
      </c>
      <c r="BC1344" t="str">
        <f t="shared" si="66"/>
        <v/>
      </c>
      <c r="BD1344" t="str">
        <f t="shared" si="66"/>
        <v/>
      </c>
      <c r="BE1344" t="str">
        <f t="shared" si="67"/>
        <v/>
      </c>
      <c r="BF1344" t="str">
        <f t="shared" si="67"/>
        <v/>
      </c>
      <c r="BG1344" t="str">
        <f t="shared" si="67"/>
        <v/>
      </c>
      <c r="BH1344" t="str">
        <f t="shared" si="67"/>
        <v/>
      </c>
      <c r="BI1344" t="str">
        <f t="shared" si="68"/>
        <v/>
      </c>
      <c r="BJ1344" t="str">
        <f t="shared" si="68"/>
        <v/>
      </c>
    </row>
    <row r="1345" spans="10:62" x14ac:dyDescent="0.25">
      <c r="J1345" s="71">
        <v>1340</v>
      </c>
      <c r="K1345" s="72">
        <v>0</v>
      </c>
      <c r="L1345" s="66">
        <v>0</v>
      </c>
      <c r="M1345" s="72">
        <v>0</v>
      </c>
      <c r="N1345" s="66">
        <v>0</v>
      </c>
      <c r="O1345" s="72">
        <v>0</v>
      </c>
      <c r="P1345" s="66">
        <v>0</v>
      </c>
      <c r="Q1345" s="72">
        <v>0</v>
      </c>
      <c r="R1345" s="66">
        <v>0</v>
      </c>
      <c r="S1345" s="72">
        <v>0</v>
      </c>
      <c r="T1345" s="66">
        <v>0</v>
      </c>
      <c r="U1345" s="46">
        <v>0</v>
      </c>
      <c r="V1345" s="45">
        <v>0</v>
      </c>
      <c r="BA1345" t="str">
        <f t="shared" si="66"/>
        <v/>
      </c>
      <c r="BB1345" t="str">
        <f t="shared" si="66"/>
        <v/>
      </c>
      <c r="BC1345" t="str">
        <f t="shared" si="66"/>
        <v/>
      </c>
      <c r="BD1345" t="str">
        <f t="shared" si="66"/>
        <v/>
      </c>
      <c r="BE1345" t="str">
        <f t="shared" si="67"/>
        <v/>
      </c>
      <c r="BF1345" t="str">
        <f t="shared" si="67"/>
        <v/>
      </c>
      <c r="BG1345" t="str">
        <f t="shared" si="67"/>
        <v/>
      </c>
      <c r="BH1345" t="str">
        <f t="shared" si="67"/>
        <v/>
      </c>
      <c r="BI1345" t="str">
        <f t="shared" si="68"/>
        <v/>
      </c>
      <c r="BJ1345" t="str">
        <f t="shared" si="68"/>
        <v/>
      </c>
    </row>
    <row r="1346" spans="10:62" x14ac:dyDescent="0.25">
      <c r="J1346" s="71">
        <v>1341</v>
      </c>
      <c r="K1346" s="72">
        <v>0</v>
      </c>
      <c r="L1346" s="66">
        <v>0</v>
      </c>
      <c r="M1346" s="72">
        <v>0</v>
      </c>
      <c r="N1346" s="66">
        <v>0</v>
      </c>
      <c r="O1346" s="72">
        <v>0</v>
      </c>
      <c r="P1346" s="66">
        <v>0</v>
      </c>
      <c r="Q1346" s="72">
        <v>0</v>
      </c>
      <c r="R1346" s="66">
        <v>0</v>
      </c>
      <c r="S1346" s="72">
        <v>0</v>
      </c>
      <c r="T1346" s="66">
        <v>0</v>
      </c>
      <c r="U1346" s="46">
        <v>0</v>
      </c>
      <c r="V1346" s="45">
        <v>0</v>
      </c>
      <c r="BA1346" t="str">
        <f t="shared" si="66"/>
        <v/>
      </c>
      <c r="BB1346" t="str">
        <f t="shared" si="66"/>
        <v/>
      </c>
      <c r="BC1346" t="str">
        <f t="shared" si="66"/>
        <v/>
      </c>
      <c r="BD1346" t="str">
        <f t="shared" si="66"/>
        <v/>
      </c>
      <c r="BE1346" t="str">
        <f t="shared" si="67"/>
        <v/>
      </c>
      <c r="BF1346" t="str">
        <f t="shared" si="67"/>
        <v/>
      </c>
      <c r="BG1346" t="str">
        <f t="shared" si="67"/>
        <v/>
      </c>
      <c r="BH1346" t="str">
        <f t="shared" si="67"/>
        <v/>
      </c>
      <c r="BI1346" t="str">
        <f t="shared" si="68"/>
        <v/>
      </c>
      <c r="BJ1346" t="str">
        <f t="shared" si="68"/>
        <v/>
      </c>
    </row>
    <row r="1347" spans="10:62" x14ac:dyDescent="0.25">
      <c r="J1347" s="71">
        <v>1342</v>
      </c>
      <c r="K1347" s="72">
        <v>0</v>
      </c>
      <c r="L1347" s="66">
        <v>0</v>
      </c>
      <c r="M1347" s="72">
        <v>0</v>
      </c>
      <c r="N1347" s="66">
        <v>0</v>
      </c>
      <c r="O1347" s="72">
        <v>0</v>
      </c>
      <c r="P1347" s="66">
        <v>0</v>
      </c>
      <c r="Q1347" s="72">
        <v>0</v>
      </c>
      <c r="R1347" s="66">
        <v>0</v>
      </c>
      <c r="S1347" s="72">
        <v>0</v>
      </c>
      <c r="T1347" s="66">
        <v>0</v>
      </c>
      <c r="U1347" s="46">
        <v>0</v>
      </c>
      <c r="V1347" s="45">
        <v>0</v>
      </c>
      <c r="BA1347" t="str">
        <f t="shared" si="66"/>
        <v/>
      </c>
      <c r="BB1347" t="str">
        <f t="shared" si="66"/>
        <v/>
      </c>
      <c r="BC1347" t="str">
        <f t="shared" si="66"/>
        <v/>
      </c>
      <c r="BD1347" t="str">
        <f t="shared" si="66"/>
        <v/>
      </c>
      <c r="BE1347" t="str">
        <f t="shared" si="67"/>
        <v/>
      </c>
      <c r="BF1347" t="str">
        <f t="shared" si="67"/>
        <v/>
      </c>
      <c r="BG1347" t="str">
        <f t="shared" si="67"/>
        <v/>
      </c>
      <c r="BH1347" t="str">
        <f t="shared" si="67"/>
        <v/>
      </c>
      <c r="BI1347" t="str">
        <f t="shared" si="68"/>
        <v/>
      </c>
      <c r="BJ1347" t="str">
        <f t="shared" si="68"/>
        <v/>
      </c>
    </row>
    <row r="1348" spans="10:62" x14ac:dyDescent="0.25">
      <c r="J1348" s="71">
        <v>1343</v>
      </c>
      <c r="K1348" s="72">
        <v>0</v>
      </c>
      <c r="L1348" s="66">
        <v>0</v>
      </c>
      <c r="M1348" s="72">
        <v>0</v>
      </c>
      <c r="N1348" s="66">
        <v>0</v>
      </c>
      <c r="O1348" s="72">
        <v>0</v>
      </c>
      <c r="P1348" s="66">
        <v>0</v>
      </c>
      <c r="Q1348" s="72">
        <v>0</v>
      </c>
      <c r="R1348" s="66">
        <v>0</v>
      </c>
      <c r="S1348" s="72">
        <v>0</v>
      </c>
      <c r="T1348" s="66">
        <v>0</v>
      </c>
      <c r="U1348" s="46">
        <v>0</v>
      </c>
      <c r="V1348" s="45">
        <v>0</v>
      </c>
      <c r="BA1348" t="str">
        <f t="shared" si="66"/>
        <v/>
      </c>
      <c r="BB1348" t="str">
        <f t="shared" si="66"/>
        <v/>
      </c>
      <c r="BC1348" t="str">
        <f t="shared" si="66"/>
        <v/>
      </c>
      <c r="BD1348" t="str">
        <f t="shared" si="66"/>
        <v/>
      </c>
      <c r="BE1348" t="str">
        <f t="shared" si="67"/>
        <v/>
      </c>
      <c r="BF1348" t="str">
        <f t="shared" si="67"/>
        <v/>
      </c>
      <c r="BG1348" t="str">
        <f t="shared" si="67"/>
        <v/>
      </c>
      <c r="BH1348" t="str">
        <f t="shared" si="67"/>
        <v/>
      </c>
      <c r="BI1348" t="str">
        <f t="shared" si="68"/>
        <v/>
      </c>
      <c r="BJ1348" t="str">
        <f t="shared" si="68"/>
        <v/>
      </c>
    </row>
    <row r="1349" spans="10:62" x14ac:dyDescent="0.25">
      <c r="J1349" s="71">
        <v>1344</v>
      </c>
      <c r="K1349" s="72">
        <v>0</v>
      </c>
      <c r="L1349" s="66">
        <v>0</v>
      </c>
      <c r="M1349" s="72">
        <v>0</v>
      </c>
      <c r="N1349" s="66">
        <v>0</v>
      </c>
      <c r="O1349" s="72">
        <v>0</v>
      </c>
      <c r="P1349" s="66">
        <v>0</v>
      </c>
      <c r="Q1349" s="72">
        <v>0</v>
      </c>
      <c r="R1349" s="66">
        <v>0</v>
      </c>
      <c r="S1349" s="72">
        <v>0</v>
      </c>
      <c r="T1349" s="66">
        <v>0</v>
      </c>
      <c r="U1349" s="46">
        <v>0</v>
      </c>
      <c r="V1349" s="45">
        <v>0</v>
      </c>
      <c r="BA1349" t="str">
        <f t="shared" si="66"/>
        <v/>
      </c>
      <c r="BB1349" t="str">
        <f t="shared" si="66"/>
        <v/>
      </c>
      <c r="BC1349" t="str">
        <f t="shared" si="66"/>
        <v/>
      </c>
      <c r="BD1349" t="str">
        <f t="shared" si="66"/>
        <v/>
      </c>
      <c r="BE1349" t="str">
        <f t="shared" si="67"/>
        <v/>
      </c>
      <c r="BF1349" t="str">
        <f t="shared" si="67"/>
        <v/>
      </c>
      <c r="BG1349" t="str">
        <f t="shared" si="67"/>
        <v/>
      </c>
      <c r="BH1349" t="str">
        <f t="shared" si="67"/>
        <v/>
      </c>
      <c r="BI1349" t="str">
        <f t="shared" si="68"/>
        <v/>
      </c>
      <c r="BJ1349" t="str">
        <f t="shared" si="68"/>
        <v/>
      </c>
    </row>
    <row r="1350" spans="10:62" x14ac:dyDescent="0.25">
      <c r="J1350" s="71">
        <v>1345</v>
      </c>
      <c r="K1350" s="72">
        <v>0</v>
      </c>
      <c r="L1350" s="66">
        <v>0</v>
      </c>
      <c r="M1350" s="72">
        <v>0</v>
      </c>
      <c r="N1350" s="66">
        <v>0</v>
      </c>
      <c r="O1350" s="72">
        <v>0</v>
      </c>
      <c r="P1350" s="66">
        <v>0</v>
      </c>
      <c r="Q1350" s="72">
        <v>0</v>
      </c>
      <c r="R1350" s="66">
        <v>0</v>
      </c>
      <c r="S1350" s="72">
        <v>0</v>
      </c>
      <c r="T1350" s="66">
        <v>0</v>
      </c>
      <c r="U1350" s="46">
        <v>0</v>
      </c>
      <c r="V1350" s="45">
        <v>0</v>
      </c>
      <c r="BA1350" t="str">
        <f t="shared" si="66"/>
        <v/>
      </c>
      <c r="BB1350" t="str">
        <f t="shared" si="66"/>
        <v/>
      </c>
      <c r="BC1350" t="str">
        <f t="shared" si="66"/>
        <v/>
      </c>
      <c r="BD1350" t="str">
        <f t="shared" si="66"/>
        <v/>
      </c>
      <c r="BE1350" t="str">
        <f t="shared" si="67"/>
        <v/>
      </c>
      <c r="BF1350" t="str">
        <f t="shared" si="67"/>
        <v/>
      </c>
      <c r="BG1350" t="str">
        <f t="shared" si="67"/>
        <v/>
      </c>
      <c r="BH1350" t="str">
        <f t="shared" si="67"/>
        <v/>
      </c>
      <c r="BI1350" t="str">
        <f t="shared" si="68"/>
        <v/>
      </c>
      <c r="BJ1350" t="str">
        <f t="shared" si="68"/>
        <v/>
      </c>
    </row>
    <row r="1351" spans="10:62" x14ac:dyDescent="0.25">
      <c r="J1351" s="71">
        <v>1346</v>
      </c>
      <c r="K1351" s="72">
        <v>0</v>
      </c>
      <c r="L1351" s="66">
        <v>0</v>
      </c>
      <c r="M1351" s="72">
        <v>0</v>
      </c>
      <c r="N1351" s="66">
        <v>0</v>
      </c>
      <c r="O1351" s="72">
        <v>0</v>
      </c>
      <c r="P1351" s="66">
        <v>0</v>
      </c>
      <c r="Q1351" s="72">
        <v>0</v>
      </c>
      <c r="R1351" s="66">
        <v>0</v>
      </c>
      <c r="S1351" s="72">
        <v>0</v>
      </c>
      <c r="T1351" s="66">
        <v>0</v>
      </c>
      <c r="U1351" s="46">
        <v>0</v>
      </c>
      <c r="V1351" s="45">
        <v>0</v>
      </c>
      <c r="BA1351" t="str">
        <f t="shared" si="66"/>
        <v/>
      </c>
      <c r="BB1351" t="str">
        <f t="shared" si="66"/>
        <v/>
      </c>
      <c r="BC1351" t="str">
        <f t="shared" si="66"/>
        <v/>
      </c>
      <c r="BD1351" t="str">
        <f t="shared" si="66"/>
        <v/>
      </c>
      <c r="BE1351" t="str">
        <f t="shared" si="67"/>
        <v/>
      </c>
      <c r="BF1351" t="str">
        <f t="shared" si="67"/>
        <v/>
      </c>
      <c r="BG1351" t="str">
        <f t="shared" si="67"/>
        <v/>
      </c>
      <c r="BH1351" t="str">
        <f t="shared" si="67"/>
        <v/>
      </c>
      <c r="BI1351" t="str">
        <f t="shared" si="68"/>
        <v/>
      </c>
      <c r="BJ1351" t="str">
        <f t="shared" si="68"/>
        <v/>
      </c>
    </row>
    <row r="1352" spans="10:62" x14ac:dyDescent="0.25">
      <c r="J1352" s="71">
        <v>1347</v>
      </c>
      <c r="K1352" s="72">
        <v>0</v>
      </c>
      <c r="L1352" s="66">
        <v>0</v>
      </c>
      <c r="M1352" s="72">
        <v>0</v>
      </c>
      <c r="N1352" s="66">
        <v>0</v>
      </c>
      <c r="O1352" s="72">
        <v>0</v>
      </c>
      <c r="P1352" s="66">
        <v>0</v>
      </c>
      <c r="Q1352" s="72">
        <v>0</v>
      </c>
      <c r="R1352" s="66">
        <v>0</v>
      </c>
      <c r="S1352" s="72">
        <v>0</v>
      </c>
      <c r="T1352" s="66">
        <v>0</v>
      </c>
      <c r="U1352" s="46">
        <v>0</v>
      </c>
      <c r="V1352" s="45">
        <v>0</v>
      </c>
      <c r="BA1352" t="str">
        <f t="shared" si="66"/>
        <v/>
      </c>
      <c r="BB1352" t="str">
        <f t="shared" si="66"/>
        <v/>
      </c>
      <c r="BC1352" t="str">
        <f t="shared" si="66"/>
        <v/>
      </c>
      <c r="BD1352" t="str">
        <f t="shared" si="66"/>
        <v/>
      </c>
      <c r="BE1352" t="str">
        <f t="shared" si="67"/>
        <v/>
      </c>
      <c r="BF1352" t="str">
        <f t="shared" si="67"/>
        <v/>
      </c>
      <c r="BG1352" t="str">
        <f t="shared" si="67"/>
        <v/>
      </c>
      <c r="BH1352" t="str">
        <f t="shared" si="67"/>
        <v/>
      </c>
      <c r="BI1352" t="str">
        <f t="shared" si="68"/>
        <v/>
      </c>
      <c r="BJ1352" t="str">
        <f t="shared" si="68"/>
        <v/>
      </c>
    </row>
    <row r="1353" spans="10:62" x14ac:dyDescent="0.25">
      <c r="J1353" s="71">
        <v>1348</v>
      </c>
      <c r="K1353" s="72">
        <v>0</v>
      </c>
      <c r="L1353" s="66">
        <v>0</v>
      </c>
      <c r="M1353" s="72">
        <v>0</v>
      </c>
      <c r="N1353" s="66">
        <v>0</v>
      </c>
      <c r="O1353" s="72">
        <v>0</v>
      </c>
      <c r="P1353" s="66">
        <v>0</v>
      </c>
      <c r="Q1353" s="72">
        <v>0</v>
      </c>
      <c r="R1353" s="66">
        <v>0</v>
      </c>
      <c r="S1353" s="72">
        <v>0</v>
      </c>
      <c r="T1353" s="66">
        <v>0</v>
      </c>
      <c r="U1353" s="46">
        <v>0</v>
      </c>
      <c r="V1353" s="45">
        <v>0</v>
      </c>
      <c r="BA1353" t="str">
        <f t="shared" si="66"/>
        <v/>
      </c>
      <c r="BB1353" t="str">
        <f t="shared" si="66"/>
        <v/>
      </c>
      <c r="BC1353" t="str">
        <f t="shared" si="66"/>
        <v/>
      </c>
      <c r="BD1353" t="str">
        <f t="shared" si="66"/>
        <v/>
      </c>
      <c r="BE1353" t="str">
        <f t="shared" si="67"/>
        <v/>
      </c>
      <c r="BF1353" t="str">
        <f t="shared" si="67"/>
        <v/>
      </c>
      <c r="BG1353" t="str">
        <f t="shared" si="67"/>
        <v/>
      </c>
      <c r="BH1353" t="str">
        <f t="shared" si="67"/>
        <v/>
      </c>
      <c r="BI1353" t="str">
        <f t="shared" si="68"/>
        <v/>
      </c>
      <c r="BJ1353" t="str">
        <f t="shared" si="68"/>
        <v/>
      </c>
    </row>
    <row r="1354" spans="10:62" x14ac:dyDescent="0.25">
      <c r="J1354" s="71">
        <v>1349</v>
      </c>
      <c r="K1354" s="72">
        <v>0</v>
      </c>
      <c r="L1354" s="66">
        <v>0</v>
      </c>
      <c r="M1354" s="72">
        <v>0</v>
      </c>
      <c r="N1354" s="66">
        <v>0</v>
      </c>
      <c r="O1354" s="72">
        <v>0</v>
      </c>
      <c r="P1354" s="66">
        <v>0</v>
      </c>
      <c r="Q1354" s="72">
        <v>0</v>
      </c>
      <c r="R1354" s="66">
        <v>0</v>
      </c>
      <c r="S1354" s="72">
        <v>0</v>
      </c>
      <c r="T1354" s="66">
        <v>0</v>
      </c>
      <c r="U1354" s="46">
        <v>0</v>
      </c>
      <c r="V1354" s="45">
        <v>0</v>
      </c>
      <c r="BA1354" t="str">
        <f t="shared" si="66"/>
        <v/>
      </c>
      <c r="BB1354" t="str">
        <f t="shared" si="66"/>
        <v/>
      </c>
      <c r="BC1354" t="str">
        <f t="shared" si="66"/>
        <v/>
      </c>
      <c r="BD1354" t="str">
        <f t="shared" si="66"/>
        <v/>
      </c>
      <c r="BE1354" t="str">
        <f t="shared" si="67"/>
        <v/>
      </c>
      <c r="BF1354" t="str">
        <f t="shared" si="67"/>
        <v/>
      </c>
      <c r="BG1354" t="str">
        <f t="shared" si="67"/>
        <v/>
      </c>
      <c r="BH1354" t="str">
        <f t="shared" si="67"/>
        <v/>
      </c>
      <c r="BI1354" t="str">
        <f t="shared" si="68"/>
        <v/>
      </c>
      <c r="BJ1354" t="str">
        <f t="shared" si="68"/>
        <v/>
      </c>
    </row>
    <row r="1355" spans="10:62" x14ac:dyDescent="0.25">
      <c r="J1355" s="71">
        <v>1350</v>
      </c>
      <c r="K1355" s="72">
        <v>0</v>
      </c>
      <c r="L1355" s="66">
        <v>0</v>
      </c>
      <c r="M1355" s="72">
        <v>0</v>
      </c>
      <c r="N1355" s="66">
        <v>0</v>
      </c>
      <c r="O1355" s="72">
        <v>0</v>
      </c>
      <c r="P1355" s="66">
        <v>0</v>
      </c>
      <c r="Q1355" s="72">
        <v>0</v>
      </c>
      <c r="R1355" s="66">
        <v>0</v>
      </c>
      <c r="S1355" s="72">
        <v>0</v>
      </c>
      <c r="T1355" s="66">
        <v>0</v>
      </c>
      <c r="U1355" s="46">
        <v>0</v>
      </c>
      <c r="V1355" s="45">
        <v>0</v>
      </c>
      <c r="BA1355" t="str">
        <f t="shared" si="66"/>
        <v/>
      </c>
      <c r="BB1355" t="str">
        <f t="shared" si="66"/>
        <v/>
      </c>
      <c r="BC1355" t="str">
        <f t="shared" si="66"/>
        <v/>
      </c>
      <c r="BD1355" t="str">
        <f t="shared" si="66"/>
        <v/>
      </c>
      <c r="BE1355" t="str">
        <f t="shared" si="67"/>
        <v/>
      </c>
      <c r="BF1355" t="str">
        <f t="shared" si="67"/>
        <v/>
      </c>
      <c r="BG1355" t="str">
        <f t="shared" si="67"/>
        <v/>
      </c>
      <c r="BH1355" t="str">
        <f t="shared" si="67"/>
        <v/>
      </c>
      <c r="BI1355" t="str">
        <f t="shared" si="68"/>
        <v/>
      </c>
      <c r="BJ1355" t="str">
        <f t="shared" si="68"/>
        <v/>
      </c>
    </row>
    <row r="1356" spans="10:62" x14ac:dyDescent="0.25">
      <c r="J1356" s="71">
        <v>1351</v>
      </c>
      <c r="K1356" s="72">
        <v>0</v>
      </c>
      <c r="L1356" s="66">
        <v>0</v>
      </c>
      <c r="M1356" s="72">
        <v>0</v>
      </c>
      <c r="N1356" s="66">
        <v>0</v>
      </c>
      <c r="O1356" s="72">
        <v>0</v>
      </c>
      <c r="P1356" s="66">
        <v>0</v>
      </c>
      <c r="Q1356" s="72">
        <v>0</v>
      </c>
      <c r="R1356" s="66">
        <v>0</v>
      </c>
      <c r="S1356" s="72">
        <v>0</v>
      </c>
      <c r="T1356" s="66">
        <v>0</v>
      </c>
      <c r="U1356" s="46">
        <v>0</v>
      </c>
      <c r="V1356" s="45">
        <v>0</v>
      </c>
      <c r="BA1356" t="str">
        <f t="shared" si="66"/>
        <v/>
      </c>
      <c r="BB1356" t="str">
        <f t="shared" si="66"/>
        <v/>
      </c>
      <c r="BC1356" t="str">
        <f t="shared" si="66"/>
        <v/>
      </c>
      <c r="BD1356" t="str">
        <f t="shared" si="66"/>
        <v/>
      </c>
      <c r="BE1356" t="str">
        <f t="shared" si="67"/>
        <v/>
      </c>
      <c r="BF1356" t="str">
        <f t="shared" si="67"/>
        <v/>
      </c>
      <c r="BG1356" t="str">
        <f t="shared" si="67"/>
        <v/>
      </c>
      <c r="BH1356" t="str">
        <f t="shared" si="67"/>
        <v/>
      </c>
      <c r="BI1356" t="str">
        <f t="shared" si="68"/>
        <v/>
      </c>
      <c r="BJ1356" t="str">
        <f t="shared" si="68"/>
        <v/>
      </c>
    </row>
    <row r="1357" spans="10:62" x14ac:dyDescent="0.25">
      <c r="J1357" s="71">
        <v>1352</v>
      </c>
      <c r="K1357" s="72">
        <v>0</v>
      </c>
      <c r="L1357" s="66">
        <v>0</v>
      </c>
      <c r="M1357" s="72">
        <v>0</v>
      </c>
      <c r="N1357" s="66">
        <v>0</v>
      </c>
      <c r="O1357" s="72">
        <v>0</v>
      </c>
      <c r="P1357" s="66">
        <v>0</v>
      </c>
      <c r="Q1357" s="72">
        <v>0</v>
      </c>
      <c r="R1357" s="66">
        <v>0</v>
      </c>
      <c r="S1357" s="72">
        <v>0</v>
      </c>
      <c r="T1357" s="66">
        <v>0</v>
      </c>
      <c r="U1357" s="46">
        <v>0</v>
      </c>
      <c r="V1357" s="45">
        <v>0</v>
      </c>
      <c r="BA1357" t="str">
        <f t="shared" si="66"/>
        <v/>
      </c>
      <c r="BB1357" t="str">
        <f t="shared" si="66"/>
        <v/>
      </c>
      <c r="BC1357" t="str">
        <f t="shared" si="66"/>
        <v/>
      </c>
      <c r="BD1357" t="str">
        <f t="shared" si="66"/>
        <v/>
      </c>
      <c r="BE1357" t="str">
        <f t="shared" si="67"/>
        <v/>
      </c>
      <c r="BF1357" t="str">
        <f t="shared" si="67"/>
        <v/>
      </c>
      <c r="BG1357" t="str">
        <f t="shared" si="67"/>
        <v/>
      </c>
      <c r="BH1357" t="str">
        <f t="shared" si="67"/>
        <v/>
      </c>
      <c r="BI1357" t="str">
        <f t="shared" si="68"/>
        <v/>
      </c>
      <c r="BJ1357" t="str">
        <f t="shared" si="68"/>
        <v/>
      </c>
    </row>
    <row r="1358" spans="10:62" x14ac:dyDescent="0.25">
      <c r="J1358" s="71">
        <v>1353</v>
      </c>
      <c r="K1358" s="72">
        <v>0</v>
      </c>
      <c r="L1358" s="66">
        <v>0</v>
      </c>
      <c r="M1358" s="72">
        <v>0</v>
      </c>
      <c r="N1358" s="66">
        <v>0</v>
      </c>
      <c r="O1358" s="72">
        <v>0</v>
      </c>
      <c r="P1358" s="66">
        <v>0</v>
      </c>
      <c r="Q1358" s="72">
        <v>0</v>
      </c>
      <c r="R1358" s="66">
        <v>0</v>
      </c>
      <c r="S1358" s="72">
        <v>0</v>
      </c>
      <c r="T1358" s="66">
        <v>0</v>
      </c>
      <c r="U1358" s="46">
        <v>0</v>
      </c>
      <c r="V1358" s="45">
        <v>0</v>
      </c>
      <c r="BA1358" t="str">
        <f t="shared" si="66"/>
        <v/>
      </c>
      <c r="BB1358" t="str">
        <f t="shared" si="66"/>
        <v/>
      </c>
      <c r="BC1358" t="str">
        <f t="shared" si="66"/>
        <v/>
      </c>
      <c r="BD1358" t="str">
        <f t="shared" si="66"/>
        <v/>
      </c>
      <c r="BE1358" t="str">
        <f t="shared" si="67"/>
        <v/>
      </c>
      <c r="BF1358" t="str">
        <f t="shared" si="67"/>
        <v/>
      </c>
      <c r="BG1358" t="str">
        <f t="shared" si="67"/>
        <v/>
      </c>
      <c r="BH1358" t="str">
        <f t="shared" si="67"/>
        <v/>
      </c>
      <c r="BI1358" t="str">
        <f t="shared" si="68"/>
        <v/>
      </c>
      <c r="BJ1358" t="str">
        <f t="shared" si="68"/>
        <v/>
      </c>
    </row>
    <row r="1359" spans="10:62" x14ac:dyDescent="0.25">
      <c r="J1359" s="71">
        <v>1354</v>
      </c>
      <c r="K1359" s="72">
        <v>0</v>
      </c>
      <c r="L1359" s="66">
        <v>0</v>
      </c>
      <c r="M1359" s="72">
        <v>0</v>
      </c>
      <c r="N1359" s="66">
        <v>0</v>
      </c>
      <c r="O1359" s="72">
        <v>0</v>
      </c>
      <c r="P1359" s="66">
        <v>0</v>
      </c>
      <c r="Q1359" s="72">
        <v>0</v>
      </c>
      <c r="R1359" s="66">
        <v>0</v>
      </c>
      <c r="S1359" s="72">
        <v>0</v>
      </c>
      <c r="T1359" s="66">
        <v>0</v>
      </c>
      <c r="U1359" s="46">
        <v>0</v>
      </c>
      <c r="V1359" s="45">
        <v>0</v>
      </c>
      <c r="BA1359" t="str">
        <f t="shared" si="66"/>
        <v/>
      </c>
      <c r="BB1359" t="str">
        <f t="shared" si="66"/>
        <v/>
      </c>
      <c r="BC1359" t="str">
        <f t="shared" si="66"/>
        <v/>
      </c>
      <c r="BD1359" t="str">
        <f t="shared" si="66"/>
        <v/>
      </c>
      <c r="BE1359" t="str">
        <f t="shared" si="67"/>
        <v/>
      </c>
      <c r="BF1359" t="str">
        <f t="shared" si="67"/>
        <v/>
      </c>
      <c r="BG1359" t="str">
        <f t="shared" si="67"/>
        <v/>
      </c>
      <c r="BH1359" t="str">
        <f t="shared" si="67"/>
        <v/>
      </c>
      <c r="BI1359" t="str">
        <f t="shared" si="68"/>
        <v/>
      </c>
      <c r="BJ1359" t="str">
        <f t="shared" si="68"/>
        <v/>
      </c>
    </row>
    <row r="1360" spans="10:62" x14ac:dyDescent="0.25">
      <c r="J1360" s="71">
        <v>1355</v>
      </c>
      <c r="K1360" s="72">
        <v>0</v>
      </c>
      <c r="L1360" s="66">
        <v>0</v>
      </c>
      <c r="M1360" s="72">
        <v>0</v>
      </c>
      <c r="N1360" s="66">
        <v>0</v>
      </c>
      <c r="O1360" s="72">
        <v>0</v>
      </c>
      <c r="P1360" s="66">
        <v>0</v>
      </c>
      <c r="Q1360" s="72">
        <v>0</v>
      </c>
      <c r="R1360" s="66">
        <v>0</v>
      </c>
      <c r="S1360" s="72">
        <v>0</v>
      </c>
      <c r="T1360" s="66">
        <v>0</v>
      </c>
      <c r="U1360" s="46">
        <v>0</v>
      </c>
      <c r="V1360" s="45">
        <v>0</v>
      </c>
      <c r="BA1360" t="str">
        <f t="shared" si="66"/>
        <v/>
      </c>
      <c r="BB1360" t="str">
        <f t="shared" si="66"/>
        <v/>
      </c>
      <c r="BC1360" t="str">
        <f t="shared" si="66"/>
        <v/>
      </c>
      <c r="BD1360" t="str">
        <f t="shared" si="66"/>
        <v/>
      </c>
      <c r="BE1360" t="str">
        <f t="shared" si="67"/>
        <v/>
      </c>
      <c r="BF1360" t="str">
        <f t="shared" si="67"/>
        <v/>
      </c>
      <c r="BG1360" t="str">
        <f t="shared" si="67"/>
        <v/>
      </c>
      <c r="BH1360" t="str">
        <f t="shared" si="67"/>
        <v/>
      </c>
      <c r="BI1360" t="str">
        <f t="shared" si="68"/>
        <v/>
      </c>
      <c r="BJ1360" t="str">
        <f t="shared" si="68"/>
        <v/>
      </c>
    </row>
    <row r="1361" spans="10:62" x14ac:dyDescent="0.25">
      <c r="J1361" s="71">
        <v>1356</v>
      </c>
      <c r="K1361" s="72">
        <v>0</v>
      </c>
      <c r="L1361" s="66">
        <v>0</v>
      </c>
      <c r="M1361" s="72">
        <v>0</v>
      </c>
      <c r="N1361" s="66">
        <v>0</v>
      </c>
      <c r="O1361" s="72">
        <v>0</v>
      </c>
      <c r="P1361" s="66">
        <v>0</v>
      </c>
      <c r="Q1361" s="72">
        <v>0</v>
      </c>
      <c r="R1361" s="66">
        <v>0</v>
      </c>
      <c r="S1361" s="72">
        <v>0</v>
      </c>
      <c r="T1361" s="66">
        <v>0</v>
      </c>
      <c r="U1361" s="46">
        <v>0</v>
      </c>
      <c r="V1361" s="45">
        <v>0</v>
      </c>
      <c r="BA1361" t="str">
        <f t="shared" si="66"/>
        <v/>
      </c>
      <c r="BB1361" t="str">
        <f t="shared" si="66"/>
        <v/>
      </c>
      <c r="BC1361" t="str">
        <f t="shared" si="66"/>
        <v/>
      </c>
      <c r="BD1361" t="str">
        <f t="shared" si="66"/>
        <v/>
      </c>
      <c r="BE1361" t="str">
        <f t="shared" si="67"/>
        <v/>
      </c>
      <c r="BF1361" t="str">
        <f t="shared" si="67"/>
        <v/>
      </c>
      <c r="BG1361" t="str">
        <f t="shared" si="67"/>
        <v/>
      </c>
      <c r="BH1361" t="str">
        <f t="shared" si="67"/>
        <v/>
      </c>
      <c r="BI1361" t="str">
        <f t="shared" si="68"/>
        <v/>
      </c>
      <c r="BJ1361" t="str">
        <f t="shared" si="68"/>
        <v/>
      </c>
    </row>
    <row r="1362" spans="10:62" x14ac:dyDescent="0.25">
      <c r="J1362" s="71">
        <v>1357</v>
      </c>
      <c r="K1362" s="72">
        <v>0</v>
      </c>
      <c r="L1362" s="66">
        <v>0</v>
      </c>
      <c r="M1362" s="72">
        <v>0</v>
      </c>
      <c r="N1362" s="66">
        <v>0</v>
      </c>
      <c r="O1362" s="72">
        <v>0</v>
      </c>
      <c r="P1362" s="66">
        <v>0</v>
      </c>
      <c r="Q1362" s="72">
        <v>0</v>
      </c>
      <c r="R1362" s="66">
        <v>0</v>
      </c>
      <c r="S1362" s="72">
        <v>0</v>
      </c>
      <c r="T1362" s="66">
        <v>0</v>
      </c>
      <c r="U1362" s="46">
        <v>0</v>
      </c>
      <c r="V1362" s="45">
        <v>0</v>
      </c>
      <c r="BA1362" t="str">
        <f t="shared" si="66"/>
        <v/>
      </c>
      <c r="BB1362" t="str">
        <f t="shared" si="66"/>
        <v/>
      </c>
      <c r="BC1362" t="str">
        <f t="shared" si="66"/>
        <v/>
      </c>
      <c r="BD1362" t="str">
        <f t="shared" si="66"/>
        <v/>
      </c>
      <c r="BE1362" t="str">
        <f t="shared" si="67"/>
        <v/>
      </c>
      <c r="BF1362" t="str">
        <f t="shared" si="67"/>
        <v/>
      </c>
      <c r="BG1362" t="str">
        <f t="shared" si="67"/>
        <v/>
      </c>
      <c r="BH1362" t="str">
        <f t="shared" si="67"/>
        <v/>
      </c>
      <c r="BI1362" t="str">
        <f t="shared" si="68"/>
        <v/>
      </c>
      <c r="BJ1362" t="str">
        <f t="shared" si="68"/>
        <v/>
      </c>
    </row>
    <row r="1363" spans="10:62" x14ac:dyDescent="0.25">
      <c r="J1363" s="71">
        <v>1358</v>
      </c>
      <c r="K1363" s="72">
        <v>0</v>
      </c>
      <c r="L1363" s="66">
        <v>0</v>
      </c>
      <c r="M1363" s="72">
        <v>0</v>
      </c>
      <c r="N1363" s="66">
        <v>0</v>
      </c>
      <c r="O1363" s="72">
        <v>0</v>
      </c>
      <c r="P1363" s="66">
        <v>0</v>
      </c>
      <c r="Q1363" s="72">
        <v>0</v>
      </c>
      <c r="R1363" s="66">
        <v>0</v>
      </c>
      <c r="S1363" s="72">
        <v>0</v>
      </c>
      <c r="T1363" s="66">
        <v>0</v>
      </c>
      <c r="U1363" s="46">
        <v>0</v>
      </c>
      <c r="V1363" s="45">
        <v>0</v>
      </c>
      <c r="BA1363" t="str">
        <f t="shared" si="66"/>
        <v/>
      </c>
      <c r="BB1363" t="str">
        <f t="shared" si="66"/>
        <v/>
      </c>
      <c r="BC1363" t="str">
        <f t="shared" si="66"/>
        <v/>
      </c>
      <c r="BD1363" t="str">
        <f t="shared" si="66"/>
        <v/>
      </c>
      <c r="BE1363" t="str">
        <f t="shared" si="67"/>
        <v/>
      </c>
      <c r="BF1363" t="str">
        <f t="shared" si="67"/>
        <v/>
      </c>
      <c r="BG1363" t="str">
        <f t="shared" si="67"/>
        <v/>
      </c>
      <c r="BH1363" t="str">
        <f t="shared" si="67"/>
        <v/>
      </c>
      <c r="BI1363" t="str">
        <f t="shared" si="68"/>
        <v/>
      </c>
      <c r="BJ1363" t="str">
        <f t="shared" si="68"/>
        <v/>
      </c>
    </row>
    <row r="1364" spans="10:62" x14ac:dyDescent="0.25">
      <c r="J1364" s="71">
        <v>1359</v>
      </c>
      <c r="K1364" s="72">
        <v>0</v>
      </c>
      <c r="L1364" s="66">
        <v>0</v>
      </c>
      <c r="M1364" s="72">
        <v>0</v>
      </c>
      <c r="N1364" s="66">
        <v>0</v>
      </c>
      <c r="O1364" s="72">
        <v>0</v>
      </c>
      <c r="P1364" s="66">
        <v>0</v>
      </c>
      <c r="Q1364" s="72">
        <v>0</v>
      </c>
      <c r="R1364" s="66">
        <v>0</v>
      </c>
      <c r="S1364" s="72">
        <v>0</v>
      </c>
      <c r="T1364" s="66">
        <v>0</v>
      </c>
      <c r="U1364" s="46">
        <v>0</v>
      </c>
      <c r="V1364" s="45">
        <v>0</v>
      </c>
      <c r="BA1364" t="str">
        <f t="shared" si="66"/>
        <v/>
      </c>
      <c r="BB1364" t="str">
        <f t="shared" si="66"/>
        <v/>
      </c>
      <c r="BC1364" t="str">
        <f t="shared" si="66"/>
        <v/>
      </c>
      <c r="BD1364" t="str">
        <f t="shared" ref="BD1364:BG1427" si="69">IF((N1364)&lt;&gt;0,(N1364),"")</f>
        <v/>
      </c>
      <c r="BE1364" t="str">
        <f t="shared" si="67"/>
        <v/>
      </c>
      <c r="BF1364" t="str">
        <f t="shared" si="67"/>
        <v/>
      </c>
      <c r="BG1364" t="str">
        <f t="shared" si="67"/>
        <v/>
      </c>
      <c r="BH1364" t="str">
        <f t="shared" ref="BH1364:BJ1427" si="70">IF((R1364)&lt;&gt;0,(R1364),"")</f>
        <v/>
      </c>
      <c r="BI1364" t="str">
        <f t="shared" si="68"/>
        <v/>
      </c>
      <c r="BJ1364" t="str">
        <f t="shared" si="68"/>
        <v/>
      </c>
    </row>
    <row r="1365" spans="10:62" x14ac:dyDescent="0.25">
      <c r="J1365" s="71">
        <v>1360</v>
      </c>
      <c r="K1365" s="72">
        <v>0</v>
      </c>
      <c r="L1365" s="66">
        <v>0</v>
      </c>
      <c r="M1365" s="72">
        <v>0</v>
      </c>
      <c r="N1365" s="66">
        <v>0</v>
      </c>
      <c r="O1365" s="72">
        <v>0</v>
      </c>
      <c r="P1365" s="66">
        <v>0</v>
      </c>
      <c r="Q1365" s="72">
        <v>0</v>
      </c>
      <c r="R1365" s="66">
        <v>0</v>
      </c>
      <c r="S1365" s="72">
        <v>0</v>
      </c>
      <c r="T1365" s="66">
        <v>0</v>
      </c>
      <c r="U1365" s="46">
        <v>0</v>
      </c>
      <c r="V1365" s="45">
        <v>0</v>
      </c>
      <c r="BA1365" t="str">
        <f t="shared" ref="BA1365:BJ1428" si="71">IF((K1365)&lt;&gt;0,(K1365),"")</f>
        <v/>
      </c>
      <c r="BB1365" t="str">
        <f t="shared" si="71"/>
        <v/>
      </c>
      <c r="BC1365" t="str">
        <f t="shared" si="71"/>
        <v/>
      </c>
      <c r="BD1365" t="str">
        <f t="shared" si="69"/>
        <v/>
      </c>
      <c r="BE1365" t="str">
        <f t="shared" si="69"/>
        <v/>
      </c>
      <c r="BF1365" t="str">
        <f t="shared" si="69"/>
        <v/>
      </c>
      <c r="BG1365" t="str">
        <f t="shared" si="69"/>
        <v/>
      </c>
      <c r="BH1365" t="str">
        <f t="shared" si="70"/>
        <v/>
      </c>
      <c r="BI1365" t="str">
        <f t="shared" si="70"/>
        <v/>
      </c>
      <c r="BJ1365" t="str">
        <f t="shared" si="70"/>
        <v/>
      </c>
    </row>
    <row r="1366" spans="10:62" x14ac:dyDescent="0.25">
      <c r="J1366" s="71">
        <v>1361</v>
      </c>
      <c r="K1366" s="72">
        <v>0</v>
      </c>
      <c r="L1366" s="66">
        <v>0</v>
      </c>
      <c r="M1366" s="72">
        <v>0</v>
      </c>
      <c r="N1366" s="66">
        <v>0</v>
      </c>
      <c r="O1366" s="72">
        <v>0</v>
      </c>
      <c r="P1366" s="66">
        <v>0</v>
      </c>
      <c r="Q1366" s="72">
        <v>0</v>
      </c>
      <c r="R1366" s="66">
        <v>0</v>
      </c>
      <c r="S1366" s="72">
        <v>0</v>
      </c>
      <c r="T1366" s="66">
        <v>0</v>
      </c>
      <c r="U1366" s="46">
        <v>0</v>
      </c>
      <c r="V1366" s="45">
        <v>0</v>
      </c>
      <c r="BA1366" t="str">
        <f t="shared" si="71"/>
        <v/>
      </c>
      <c r="BB1366" t="str">
        <f t="shared" si="71"/>
        <v/>
      </c>
      <c r="BC1366" t="str">
        <f t="shared" si="71"/>
        <v/>
      </c>
      <c r="BD1366" t="str">
        <f t="shared" si="69"/>
        <v/>
      </c>
      <c r="BE1366" t="str">
        <f t="shared" si="69"/>
        <v/>
      </c>
      <c r="BF1366" t="str">
        <f t="shared" si="69"/>
        <v/>
      </c>
      <c r="BG1366" t="str">
        <f t="shared" si="69"/>
        <v/>
      </c>
      <c r="BH1366" t="str">
        <f t="shared" si="70"/>
        <v/>
      </c>
      <c r="BI1366" t="str">
        <f t="shared" si="70"/>
        <v/>
      </c>
      <c r="BJ1366" t="str">
        <f t="shared" si="70"/>
        <v/>
      </c>
    </row>
    <row r="1367" spans="10:62" x14ac:dyDescent="0.25">
      <c r="J1367" s="71">
        <v>1362</v>
      </c>
      <c r="K1367" s="72">
        <v>0</v>
      </c>
      <c r="L1367" s="66">
        <v>0</v>
      </c>
      <c r="M1367" s="72">
        <v>0</v>
      </c>
      <c r="N1367" s="66">
        <v>0</v>
      </c>
      <c r="O1367" s="72">
        <v>0</v>
      </c>
      <c r="P1367" s="66">
        <v>0</v>
      </c>
      <c r="Q1367" s="72">
        <v>0</v>
      </c>
      <c r="R1367" s="66">
        <v>0</v>
      </c>
      <c r="S1367" s="72">
        <v>0</v>
      </c>
      <c r="T1367" s="66">
        <v>0</v>
      </c>
      <c r="U1367" s="46">
        <v>0</v>
      </c>
      <c r="V1367" s="45">
        <v>0</v>
      </c>
      <c r="BA1367" t="str">
        <f t="shared" si="71"/>
        <v/>
      </c>
      <c r="BB1367" t="str">
        <f t="shared" si="71"/>
        <v/>
      </c>
      <c r="BC1367" t="str">
        <f t="shared" si="71"/>
        <v/>
      </c>
      <c r="BD1367" t="str">
        <f t="shared" si="69"/>
        <v/>
      </c>
      <c r="BE1367" t="str">
        <f t="shared" si="69"/>
        <v/>
      </c>
      <c r="BF1367" t="str">
        <f t="shared" si="69"/>
        <v/>
      </c>
      <c r="BG1367" t="str">
        <f t="shared" si="69"/>
        <v/>
      </c>
      <c r="BH1367" t="str">
        <f t="shared" si="70"/>
        <v/>
      </c>
      <c r="BI1367" t="str">
        <f t="shared" si="70"/>
        <v/>
      </c>
      <c r="BJ1367" t="str">
        <f t="shared" si="70"/>
        <v/>
      </c>
    </row>
    <row r="1368" spans="10:62" x14ac:dyDescent="0.25">
      <c r="J1368" s="71">
        <v>1363</v>
      </c>
      <c r="K1368" s="72">
        <v>0</v>
      </c>
      <c r="L1368" s="66">
        <v>0</v>
      </c>
      <c r="M1368" s="72">
        <v>0</v>
      </c>
      <c r="N1368" s="66">
        <v>0</v>
      </c>
      <c r="O1368" s="72">
        <v>0</v>
      </c>
      <c r="P1368" s="66">
        <v>0</v>
      </c>
      <c r="Q1368" s="72">
        <v>0</v>
      </c>
      <c r="R1368" s="66">
        <v>0</v>
      </c>
      <c r="S1368" s="72">
        <v>0</v>
      </c>
      <c r="T1368" s="66">
        <v>0</v>
      </c>
      <c r="U1368" s="46">
        <v>0</v>
      </c>
      <c r="V1368" s="45">
        <v>0</v>
      </c>
      <c r="BA1368" t="str">
        <f t="shared" si="71"/>
        <v/>
      </c>
      <c r="BB1368" t="str">
        <f t="shared" si="71"/>
        <v/>
      </c>
      <c r="BC1368" t="str">
        <f t="shared" si="71"/>
        <v/>
      </c>
      <c r="BD1368" t="str">
        <f t="shared" si="69"/>
        <v/>
      </c>
      <c r="BE1368" t="str">
        <f t="shared" si="69"/>
        <v/>
      </c>
      <c r="BF1368" t="str">
        <f t="shared" si="69"/>
        <v/>
      </c>
      <c r="BG1368" t="str">
        <f t="shared" si="69"/>
        <v/>
      </c>
      <c r="BH1368" t="str">
        <f t="shared" si="70"/>
        <v/>
      </c>
      <c r="BI1368" t="str">
        <f t="shared" si="70"/>
        <v/>
      </c>
      <c r="BJ1368" t="str">
        <f t="shared" si="70"/>
        <v/>
      </c>
    </row>
    <row r="1369" spans="10:62" x14ac:dyDescent="0.25">
      <c r="J1369" s="71">
        <v>1364</v>
      </c>
      <c r="K1369" s="72">
        <v>0</v>
      </c>
      <c r="L1369" s="66">
        <v>0</v>
      </c>
      <c r="M1369" s="72">
        <v>0</v>
      </c>
      <c r="N1369" s="66">
        <v>0</v>
      </c>
      <c r="O1369" s="72">
        <v>0</v>
      </c>
      <c r="P1369" s="66">
        <v>0</v>
      </c>
      <c r="Q1369" s="72">
        <v>0</v>
      </c>
      <c r="R1369" s="66">
        <v>0</v>
      </c>
      <c r="S1369" s="72">
        <v>0</v>
      </c>
      <c r="T1369" s="66">
        <v>0</v>
      </c>
      <c r="U1369" s="46">
        <v>0</v>
      </c>
      <c r="V1369" s="45">
        <v>0</v>
      </c>
      <c r="BA1369" t="str">
        <f t="shared" si="71"/>
        <v/>
      </c>
      <c r="BB1369" t="str">
        <f t="shared" si="71"/>
        <v/>
      </c>
      <c r="BC1369" t="str">
        <f t="shared" si="71"/>
        <v/>
      </c>
      <c r="BD1369" t="str">
        <f t="shared" si="69"/>
        <v/>
      </c>
      <c r="BE1369" t="str">
        <f t="shared" si="69"/>
        <v/>
      </c>
      <c r="BF1369" t="str">
        <f t="shared" si="69"/>
        <v/>
      </c>
      <c r="BG1369" t="str">
        <f t="shared" si="69"/>
        <v/>
      </c>
      <c r="BH1369" t="str">
        <f t="shared" si="70"/>
        <v/>
      </c>
      <c r="BI1369" t="str">
        <f t="shared" si="70"/>
        <v/>
      </c>
      <c r="BJ1369" t="str">
        <f t="shared" si="70"/>
        <v/>
      </c>
    </row>
    <row r="1370" spans="10:62" x14ac:dyDescent="0.25">
      <c r="J1370" s="71">
        <v>1365</v>
      </c>
      <c r="K1370" s="72">
        <v>0</v>
      </c>
      <c r="L1370" s="66">
        <v>0</v>
      </c>
      <c r="M1370" s="72">
        <v>0</v>
      </c>
      <c r="N1370" s="66">
        <v>0</v>
      </c>
      <c r="O1370" s="72">
        <v>0</v>
      </c>
      <c r="P1370" s="66">
        <v>0</v>
      </c>
      <c r="Q1370" s="72">
        <v>0</v>
      </c>
      <c r="R1370" s="66">
        <v>0</v>
      </c>
      <c r="S1370" s="72">
        <v>0</v>
      </c>
      <c r="T1370" s="66">
        <v>0</v>
      </c>
      <c r="U1370" s="46">
        <v>0</v>
      </c>
      <c r="V1370" s="45">
        <v>0</v>
      </c>
      <c r="BA1370" t="str">
        <f t="shared" si="71"/>
        <v/>
      </c>
      <c r="BB1370" t="str">
        <f t="shared" si="71"/>
        <v/>
      </c>
      <c r="BC1370" t="str">
        <f t="shared" si="71"/>
        <v/>
      </c>
      <c r="BD1370" t="str">
        <f t="shared" si="69"/>
        <v/>
      </c>
      <c r="BE1370" t="str">
        <f t="shared" si="69"/>
        <v/>
      </c>
      <c r="BF1370" t="str">
        <f t="shared" si="69"/>
        <v/>
      </c>
      <c r="BG1370" t="str">
        <f t="shared" si="69"/>
        <v/>
      </c>
      <c r="BH1370" t="str">
        <f t="shared" si="70"/>
        <v/>
      </c>
      <c r="BI1370" t="str">
        <f t="shared" si="70"/>
        <v/>
      </c>
      <c r="BJ1370" t="str">
        <f t="shared" si="70"/>
        <v/>
      </c>
    </row>
    <row r="1371" spans="10:62" x14ac:dyDescent="0.25">
      <c r="J1371" s="71">
        <v>1366</v>
      </c>
      <c r="K1371" s="72">
        <v>0</v>
      </c>
      <c r="L1371" s="66">
        <v>0</v>
      </c>
      <c r="M1371" s="72">
        <v>0</v>
      </c>
      <c r="N1371" s="66">
        <v>0</v>
      </c>
      <c r="O1371" s="72">
        <v>0</v>
      </c>
      <c r="P1371" s="66">
        <v>0</v>
      </c>
      <c r="Q1371" s="72">
        <v>0</v>
      </c>
      <c r="R1371" s="66">
        <v>0</v>
      </c>
      <c r="S1371" s="72">
        <v>0</v>
      </c>
      <c r="T1371" s="66">
        <v>0</v>
      </c>
      <c r="U1371" s="46">
        <v>0</v>
      </c>
      <c r="V1371" s="45">
        <v>0</v>
      </c>
      <c r="BA1371" t="str">
        <f t="shared" si="71"/>
        <v/>
      </c>
      <c r="BB1371" t="str">
        <f t="shared" si="71"/>
        <v/>
      </c>
      <c r="BC1371" t="str">
        <f t="shared" si="71"/>
        <v/>
      </c>
      <c r="BD1371" t="str">
        <f t="shared" si="69"/>
        <v/>
      </c>
      <c r="BE1371" t="str">
        <f t="shared" si="69"/>
        <v/>
      </c>
      <c r="BF1371" t="str">
        <f t="shared" si="69"/>
        <v/>
      </c>
      <c r="BG1371" t="str">
        <f t="shared" si="69"/>
        <v/>
      </c>
      <c r="BH1371" t="str">
        <f t="shared" si="70"/>
        <v/>
      </c>
      <c r="BI1371" t="str">
        <f t="shared" si="70"/>
        <v/>
      </c>
      <c r="BJ1371" t="str">
        <f t="shared" si="70"/>
        <v/>
      </c>
    </row>
    <row r="1372" spans="10:62" x14ac:dyDescent="0.25">
      <c r="J1372" s="71">
        <v>1367</v>
      </c>
      <c r="K1372" s="72">
        <v>0</v>
      </c>
      <c r="L1372" s="66">
        <v>0</v>
      </c>
      <c r="M1372" s="72">
        <v>0</v>
      </c>
      <c r="N1372" s="66">
        <v>0</v>
      </c>
      <c r="O1372" s="72">
        <v>0</v>
      </c>
      <c r="P1372" s="66">
        <v>0</v>
      </c>
      <c r="Q1372" s="72">
        <v>0</v>
      </c>
      <c r="R1372" s="66">
        <v>0</v>
      </c>
      <c r="S1372" s="72">
        <v>0</v>
      </c>
      <c r="T1372" s="66">
        <v>0</v>
      </c>
      <c r="U1372" s="46">
        <v>0</v>
      </c>
      <c r="V1372" s="45">
        <v>0</v>
      </c>
      <c r="BA1372" t="str">
        <f t="shared" si="71"/>
        <v/>
      </c>
      <c r="BB1372" t="str">
        <f t="shared" si="71"/>
        <v/>
      </c>
      <c r="BC1372" t="str">
        <f t="shared" si="71"/>
        <v/>
      </c>
      <c r="BD1372" t="str">
        <f t="shared" si="69"/>
        <v/>
      </c>
      <c r="BE1372" t="str">
        <f t="shared" si="69"/>
        <v/>
      </c>
      <c r="BF1372" t="str">
        <f t="shared" si="69"/>
        <v/>
      </c>
      <c r="BG1372" t="str">
        <f t="shared" si="69"/>
        <v/>
      </c>
      <c r="BH1372" t="str">
        <f t="shared" si="70"/>
        <v/>
      </c>
      <c r="BI1372" t="str">
        <f t="shared" si="70"/>
        <v/>
      </c>
      <c r="BJ1372" t="str">
        <f t="shared" si="70"/>
        <v/>
      </c>
    </row>
    <row r="1373" spans="10:62" x14ac:dyDescent="0.25">
      <c r="J1373" s="71">
        <v>1368</v>
      </c>
      <c r="K1373" s="72">
        <v>0</v>
      </c>
      <c r="L1373" s="66">
        <v>0</v>
      </c>
      <c r="M1373" s="72">
        <v>0</v>
      </c>
      <c r="N1373" s="66">
        <v>0</v>
      </c>
      <c r="O1373" s="72">
        <v>0</v>
      </c>
      <c r="P1373" s="66">
        <v>0</v>
      </c>
      <c r="Q1373" s="72">
        <v>0</v>
      </c>
      <c r="R1373" s="66">
        <v>0</v>
      </c>
      <c r="S1373" s="72">
        <v>0</v>
      </c>
      <c r="T1373" s="66">
        <v>0</v>
      </c>
      <c r="U1373" s="46">
        <v>0</v>
      </c>
      <c r="V1373" s="45">
        <v>0</v>
      </c>
      <c r="BA1373" t="str">
        <f t="shared" si="71"/>
        <v/>
      </c>
      <c r="BB1373" t="str">
        <f t="shared" si="71"/>
        <v/>
      </c>
      <c r="BC1373" t="str">
        <f t="shared" si="71"/>
        <v/>
      </c>
      <c r="BD1373" t="str">
        <f t="shared" si="69"/>
        <v/>
      </c>
      <c r="BE1373" t="str">
        <f t="shared" si="69"/>
        <v/>
      </c>
      <c r="BF1373" t="str">
        <f t="shared" si="69"/>
        <v/>
      </c>
      <c r="BG1373" t="str">
        <f t="shared" si="69"/>
        <v/>
      </c>
      <c r="BH1373" t="str">
        <f t="shared" si="70"/>
        <v/>
      </c>
      <c r="BI1373" t="str">
        <f t="shared" si="70"/>
        <v/>
      </c>
      <c r="BJ1373" t="str">
        <f t="shared" si="70"/>
        <v/>
      </c>
    </row>
    <row r="1374" spans="10:62" x14ac:dyDescent="0.25">
      <c r="J1374" s="71">
        <v>1369</v>
      </c>
      <c r="K1374" s="72">
        <v>0</v>
      </c>
      <c r="L1374" s="66">
        <v>0</v>
      </c>
      <c r="M1374" s="72">
        <v>0</v>
      </c>
      <c r="N1374" s="66">
        <v>0</v>
      </c>
      <c r="O1374" s="72">
        <v>0</v>
      </c>
      <c r="P1374" s="66">
        <v>0</v>
      </c>
      <c r="Q1374" s="72">
        <v>0</v>
      </c>
      <c r="R1374" s="66">
        <v>0</v>
      </c>
      <c r="S1374" s="72">
        <v>0</v>
      </c>
      <c r="T1374" s="66">
        <v>0</v>
      </c>
      <c r="U1374" s="46">
        <v>0</v>
      </c>
      <c r="V1374" s="45">
        <v>0</v>
      </c>
      <c r="BA1374" t="str">
        <f t="shared" si="71"/>
        <v/>
      </c>
      <c r="BB1374" t="str">
        <f t="shared" si="71"/>
        <v/>
      </c>
      <c r="BC1374" t="str">
        <f t="shared" si="71"/>
        <v/>
      </c>
      <c r="BD1374" t="str">
        <f t="shared" si="69"/>
        <v/>
      </c>
      <c r="BE1374" t="str">
        <f t="shared" si="69"/>
        <v/>
      </c>
      <c r="BF1374" t="str">
        <f t="shared" si="69"/>
        <v/>
      </c>
      <c r="BG1374" t="str">
        <f t="shared" si="69"/>
        <v/>
      </c>
      <c r="BH1374" t="str">
        <f t="shared" si="70"/>
        <v/>
      </c>
      <c r="BI1374" t="str">
        <f t="shared" si="70"/>
        <v/>
      </c>
      <c r="BJ1374" t="str">
        <f t="shared" si="70"/>
        <v/>
      </c>
    </row>
    <row r="1375" spans="10:62" x14ac:dyDescent="0.25">
      <c r="J1375" s="71">
        <v>1370</v>
      </c>
      <c r="K1375" s="72">
        <v>0</v>
      </c>
      <c r="L1375" s="66">
        <v>0</v>
      </c>
      <c r="M1375" s="72">
        <v>0</v>
      </c>
      <c r="N1375" s="66">
        <v>0</v>
      </c>
      <c r="O1375" s="72">
        <v>0</v>
      </c>
      <c r="P1375" s="66">
        <v>0</v>
      </c>
      <c r="Q1375" s="72">
        <v>0</v>
      </c>
      <c r="R1375" s="66">
        <v>0</v>
      </c>
      <c r="S1375" s="72">
        <v>0</v>
      </c>
      <c r="T1375" s="66">
        <v>0</v>
      </c>
      <c r="U1375" s="46">
        <v>0</v>
      </c>
      <c r="V1375" s="45">
        <v>0</v>
      </c>
      <c r="BA1375" t="str">
        <f t="shared" si="71"/>
        <v/>
      </c>
      <c r="BB1375" t="str">
        <f t="shared" si="71"/>
        <v/>
      </c>
      <c r="BC1375" t="str">
        <f t="shared" si="71"/>
        <v/>
      </c>
      <c r="BD1375" t="str">
        <f t="shared" si="69"/>
        <v/>
      </c>
      <c r="BE1375" t="str">
        <f t="shared" si="69"/>
        <v/>
      </c>
      <c r="BF1375" t="str">
        <f t="shared" si="69"/>
        <v/>
      </c>
      <c r="BG1375" t="str">
        <f t="shared" si="69"/>
        <v/>
      </c>
      <c r="BH1375" t="str">
        <f t="shared" si="70"/>
        <v/>
      </c>
      <c r="BI1375" t="str">
        <f t="shared" si="70"/>
        <v/>
      </c>
      <c r="BJ1375" t="str">
        <f t="shared" si="70"/>
        <v/>
      </c>
    </row>
    <row r="1376" spans="10:62" x14ac:dyDescent="0.25">
      <c r="J1376" s="71">
        <v>1371</v>
      </c>
      <c r="K1376" s="72">
        <v>0</v>
      </c>
      <c r="L1376" s="66">
        <v>0</v>
      </c>
      <c r="M1376" s="72">
        <v>0</v>
      </c>
      <c r="N1376" s="66">
        <v>0</v>
      </c>
      <c r="O1376" s="72">
        <v>0</v>
      </c>
      <c r="P1376" s="66">
        <v>0</v>
      </c>
      <c r="Q1376" s="72">
        <v>0</v>
      </c>
      <c r="R1376" s="66">
        <v>0</v>
      </c>
      <c r="S1376" s="72">
        <v>0</v>
      </c>
      <c r="T1376" s="66">
        <v>0</v>
      </c>
      <c r="U1376" s="46">
        <v>0</v>
      </c>
      <c r="V1376" s="45">
        <v>0</v>
      </c>
      <c r="BA1376" t="str">
        <f t="shared" si="71"/>
        <v/>
      </c>
      <c r="BB1376" t="str">
        <f t="shared" si="71"/>
        <v/>
      </c>
      <c r="BC1376" t="str">
        <f t="shared" si="71"/>
        <v/>
      </c>
      <c r="BD1376" t="str">
        <f t="shared" si="69"/>
        <v/>
      </c>
      <c r="BE1376" t="str">
        <f t="shared" si="69"/>
        <v/>
      </c>
      <c r="BF1376" t="str">
        <f t="shared" si="69"/>
        <v/>
      </c>
      <c r="BG1376" t="str">
        <f t="shared" si="69"/>
        <v/>
      </c>
      <c r="BH1376" t="str">
        <f t="shared" si="70"/>
        <v/>
      </c>
      <c r="BI1376" t="str">
        <f t="shared" si="70"/>
        <v/>
      </c>
      <c r="BJ1376" t="str">
        <f t="shared" si="70"/>
        <v/>
      </c>
    </row>
    <row r="1377" spans="10:62" x14ac:dyDescent="0.25">
      <c r="J1377" s="71">
        <v>1372</v>
      </c>
      <c r="K1377" s="72">
        <v>0</v>
      </c>
      <c r="L1377" s="66">
        <v>0</v>
      </c>
      <c r="M1377" s="72">
        <v>0</v>
      </c>
      <c r="N1377" s="66">
        <v>0</v>
      </c>
      <c r="O1377" s="72">
        <v>0</v>
      </c>
      <c r="P1377" s="66">
        <v>0</v>
      </c>
      <c r="Q1377" s="72">
        <v>0</v>
      </c>
      <c r="R1377" s="66">
        <v>0</v>
      </c>
      <c r="S1377" s="72">
        <v>0</v>
      </c>
      <c r="T1377" s="66">
        <v>0</v>
      </c>
      <c r="U1377" s="46">
        <v>0</v>
      </c>
      <c r="V1377" s="45">
        <v>0</v>
      </c>
      <c r="BA1377" t="str">
        <f t="shared" si="71"/>
        <v/>
      </c>
      <c r="BB1377" t="str">
        <f t="shared" si="71"/>
        <v/>
      </c>
      <c r="BC1377" t="str">
        <f t="shared" si="71"/>
        <v/>
      </c>
      <c r="BD1377" t="str">
        <f t="shared" si="69"/>
        <v/>
      </c>
      <c r="BE1377" t="str">
        <f t="shared" si="69"/>
        <v/>
      </c>
      <c r="BF1377" t="str">
        <f t="shared" si="69"/>
        <v/>
      </c>
      <c r="BG1377" t="str">
        <f t="shared" si="69"/>
        <v/>
      </c>
      <c r="BH1377" t="str">
        <f t="shared" si="70"/>
        <v/>
      </c>
      <c r="BI1377" t="str">
        <f t="shared" si="70"/>
        <v/>
      </c>
      <c r="BJ1377" t="str">
        <f t="shared" si="70"/>
        <v/>
      </c>
    </row>
    <row r="1378" spans="10:62" x14ac:dyDescent="0.25">
      <c r="J1378" s="71">
        <v>1373</v>
      </c>
      <c r="K1378" s="72">
        <v>0</v>
      </c>
      <c r="L1378" s="66">
        <v>0</v>
      </c>
      <c r="M1378" s="72">
        <v>0</v>
      </c>
      <c r="N1378" s="66">
        <v>0</v>
      </c>
      <c r="O1378" s="72">
        <v>0</v>
      </c>
      <c r="P1378" s="66">
        <v>0</v>
      </c>
      <c r="Q1378" s="72">
        <v>0</v>
      </c>
      <c r="R1378" s="66">
        <v>0</v>
      </c>
      <c r="S1378" s="72">
        <v>0</v>
      </c>
      <c r="T1378" s="66">
        <v>0</v>
      </c>
      <c r="U1378" s="46">
        <v>0</v>
      </c>
      <c r="V1378" s="45">
        <v>0</v>
      </c>
      <c r="BA1378" t="str">
        <f t="shared" si="71"/>
        <v/>
      </c>
      <c r="BB1378" t="str">
        <f t="shared" si="71"/>
        <v/>
      </c>
      <c r="BC1378" t="str">
        <f t="shared" si="71"/>
        <v/>
      </c>
      <c r="BD1378" t="str">
        <f t="shared" si="69"/>
        <v/>
      </c>
      <c r="BE1378" t="str">
        <f t="shared" si="69"/>
        <v/>
      </c>
      <c r="BF1378" t="str">
        <f t="shared" si="69"/>
        <v/>
      </c>
      <c r="BG1378" t="str">
        <f t="shared" si="69"/>
        <v/>
      </c>
      <c r="BH1378" t="str">
        <f t="shared" si="70"/>
        <v/>
      </c>
      <c r="BI1378" t="str">
        <f t="shared" si="70"/>
        <v/>
      </c>
      <c r="BJ1378" t="str">
        <f t="shared" si="70"/>
        <v/>
      </c>
    </row>
    <row r="1379" spans="10:62" x14ac:dyDescent="0.25">
      <c r="J1379" s="71">
        <v>1374</v>
      </c>
      <c r="K1379" s="72">
        <v>0</v>
      </c>
      <c r="L1379" s="66">
        <v>0</v>
      </c>
      <c r="M1379" s="72">
        <v>0</v>
      </c>
      <c r="N1379" s="66">
        <v>0</v>
      </c>
      <c r="O1379" s="72">
        <v>0</v>
      </c>
      <c r="P1379" s="66">
        <v>0</v>
      </c>
      <c r="Q1379" s="72">
        <v>0</v>
      </c>
      <c r="R1379" s="66">
        <v>0</v>
      </c>
      <c r="S1379" s="72">
        <v>0</v>
      </c>
      <c r="T1379" s="66">
        <v>0</v>
      </c>
      <c r="U1379" s="46">
        <v>0</v>
      </c>
      <c r="V1379" s="45">
        <v>0</v>
      </c>
      <c r="BA1379" t="str">
        <f t="shared" si="71"/>
        <v/>
      </c>
      <c r="BB1379" t="str">
        <f t="shared" si="71"/>
        <v/>
      </c>
      <c r="BC1379" t="str">
        <f t="shared" si="71"/>
        <v/>
      </c>
      <c r="BD1379" t="str">
        <f t="shared" si="69"/>
        <v/>
      </c>
      <c r="BE1379" t="str">
        <f t="shared" si="69"/>
        <v/>
      </c>
      <c r="BF1379" t="str">
        <f t="shared" si="69"/>
        <v/>
      </c>
      <c r="BG1379" t="str">
        <f t="shared" si="69"/>
        <v/>
      </c>
      <c r="BH1379" t="str">
        <f t="shared" si="70"/>
        <v/>
      </c>
      <c r="BI1379" t="str">
        <f t="shared" si="70"/>
        <v/>
      </c>
      <c r="BJ1379" t="str">
        <f t="shared" si="70"/>
        <v/>
      </c>
    </row>
    <row r="1380" spans="10:62" x14ac:dyDescent="0.25">
      <c r="J1380" s="71">
        <v>1375</v>
      </c>
      <c r="K1380" s="72">
        <v>0</v>
      </c>
      <c r="L1380" s="66">
        <v>0</v>
      </c>
      <c r="M1380" s="72">
        <v>0</v>
      </c>
      <c r="N1380" s="66">
        <v>0</v>
      </c>
      <c r="O1380" s="72">
        <v>0</v>
      </c>
      <c r="P1380" s="66">
        <v>0</v>
      </c>
      <c r="Q1380" s="72">
        <v>0</v>
      </c>
      <c r="R1380" s="66">
        <v>0</v>
      </c>
      <c r="S1380" s="72">
        <v>0</v>
      </c>
      <c r="T1380" s="66">
        <v>0</v>
      </c>
      <c r="U1380" s="46">
        <v>0</v>
      </c>
      <c r="V1380" s="45">
        <v>0</v>
      </c>
      <c r="BA1380" t="str">
        <f t="shared" si="71"/>
        <v/>
      </c>
      <c r="BB1380" t="str">
        <f t="shared" si="71"/>
        <v/>
      </c>
      <c r="BC1380" t="str">
        <f t="shared" si="71"/>
        <v/>
      </c>
      <c r="BD1380" t="str">
        <f t="shared" si="69"/>
        <v/>
      </c>
      <c r="BE1380" t="str">
        <f t="shared" si="69"/>
        <v/>
      </c>
      <c r="BF1380" t="str">
        <f t="shared" si="69"/>
        <v/>
      </c>
      <c r="BG1380" t="str">
        <f t="shared" si="69"/>
        <v/>
      </c>
      <c r="BH1380" t="str">
        <f t="shared" si="70"/>
        <v/>
      </c>
      <c r="BI1380" t="str">
        <f t="shared" si="70"/>
        <v/>
      </c>
      <c r="BJ1380" t="str">
        <f t="shared" si="70"/>
        <v/>
      </c>
    </row>
    <row r="1381" spans="10:62" x14ac:dyDescent="0.25">
      <c r="J1381" s="71">
        <v>1376</v>
      </c>
      <c r="K1381" s="72">
        <v>0</v>
      </c>
      <c r="L1381" s="66">
        <v>0</v>
      </c>
      <c r="M1381" s="72">
        <v>0</v>
      </c>
      <c r="N1381" s="66">
        <v>0</v>
      </c>
      <c r="O1381" s="72">
        <v>0</v>
      </c>
      <c r="P1381" s="66">
        <v>0</v>
      </c>
      <c r="Q1381" s="72">
        <v>0</v>
      </c>
      <c r="R1381" s="66">
        <v>0</v>
      </c>
      <c r="S1381" s="72">
        <v>0</v>
      </c>
      <c r="T1381" s="66">
        <v>0</v>
      </c>
      <c r="U1381" s="46">
        <v>0</v>
      </c>
      <c r="V1381" s="45">
        <v>0</v>
      </c>
      <c r="BA1381" t="str">
        <f t="shared" si="71"/>
        <v/>
      </c>
      <c r="BB1381" t="str">
        <f t="shared" si="71"/>
        <v/>
      </c>
      <c r="BC1381" t="str">
        <f t="shared" si="71"/>
        <v/>
      </c>
      <c r="BD1381" t="str">
        <f t="shared" si="69"/>
        <v/>
      </c>
      <c r="BE1381" t="str">
        <f t="shared" si="69"/>
        <v/>
      </c>
      <c r="BF1381" t="str">
        <f t="shared" si="69"/>
        <v/>
      </c>
      <c r="BG1381" t="str">
        <f t="shared" si="69"/>
        <v/>
      </c>
      <c r="BH1381" t="str">
        <f t="shared" si="70"/>
        <v/>
      </c>
      <c r="BI1381" t="str">
        <f t="shared" si="70"/>
        <v/>
      </c>
      <c r="BJ1381" t="str">
        <f t="shared" si="70"/>
        <v/>
      </c>
    </row>
    <row r="1382" spans="10:62" x14ac:dyDescent="0.25">
      <c r="J1382" s="71">
        <v>1377</v>
      </c>
      <c r="K1382" s="72">
        <v>0</v>
      </c>
      <c r="L1382" s="66">
        <v>0</v>
      </c>
      <c r="M1382" s="72">
        <v>0</v>
      </c>
      <c r="N1382" s="66">
        <v>0</v>
      </c>
      <c r="O1382" s="72">
        <v>0</v>
      </c>
      <c r="P1382" s="66">
        <v>0</v>
      </c>
      <c r="Q1382" s="72">
        <v>0</v>
      </c>
      <c r="R1382" s="66">
        <v>0</v>
      </c>
      <c r="S1382" s="72">
        <v>0</v>
      </c>
      <c r="T1382" s="66">
        <v>0</v>
      </c>
      <c r="U1382" s="46">
        <v>0</v>
      </c>
      <c r="V1382" s="45">
        <v>0</v>
      </c>
      <c r="BA1382" t="str">
        <f t="shared" si="71"/>
        <v/>
      </c>
      <c r="BB1382" t="str">
        <f t="shared" si="71"/>
        <v/>
      </c>
      <c r="BC1382" t="str">
        <f t="shared" si="71"/>
        <v/>
      </c>
      <c r="BD1382" t="str">
        <f t="shared" si="69"/>
        <v/>
      </c>
      <c r="BE1382" t="str">
        <f t="shared" si="69"/>
        <v/>
      </c>
      <c r="BF1382" t="str">
        <f t="shared" si="69"/>
        <v/>
      </c>
      <c r="BG1382" t="str">
        <f t="shared" si="69"/>
        <v/>
      </c>
      <c r="BH1382" t="str">
        <f t="shared" si="70"/>
        <v/>
      </c>
      <c r="BI1382" t="str">
        <f t="shared" si="70"/>
        <v/>
      </c>
      <c r="BJ1382" t="str">
        <f t="shared" si="70"/>
        <v/>
      </c>
    </row>
    <row r="1383" spans="10:62" x14ac:dyDescent="0.25">
      <c r="J1383" s="71">
        <v>1378</v>
      </c>
      <c r="K1383" s="72">
        <v>0</v>
      </c>
      <c r="L1383" s="66">
        <v>0</v>
      </c>
      <c r="M1383" s="72">
        <v>0</v>
      </c>
      <c r="N1383" s="66">
        <v>0</v>
      </c>
      <c r="O1383" s="72">
        <v>0</v>
      </c>
      <c r="P1383" s="66">
        <v>0</v>
      </c>
      <c r="Q1383" s="72">
        <v>0</v>
      </c>
      <c r="R1383" s="66">
        <v>0</v>
      </c>
      <c r="S1383" s="72">
        <v>0</v>
      </c>
      <c r="T1383" s="66">
        <v>0</v>
      </c>
      <c r="U1383" s="46">
        <v>0</v>
      </c>
      <c r="V1383" s="45">
        <v>0</v>
      </c>
      <c r="BA1383" t="str">
        <f t="shared" si="71"/>
        <v/>
      </c>
      <c r="BB1383" t="str">
        <f t="shared" si="71"/>
        <v/>
      </c>
      <c r="BC1383" t="str">
        <f t="shared" si="71"/>
        <v/>
      </c>
      <c r="BD1383" t="str">
        <f t="shared" si="69"/>
        <v/>
      </c>
      <c r="BE1383" t="str">
        <f t="shared" si="69"/>
        <v/>
      </c>
      <c r="BF1383" t="str">
        <f t="shared" si="69"/>
        <v/>
      </c>
      <c r="BG1383" t="str">
        <f t="shared" si="69"/>
        <v/>
      </c>
      <c r="BH1383" t="str">
        <f t="shared" si="70"/>
        <v/>
      </c>
      <c r="BI1383" t="str">
        <f t="shared" si="70"/>
        <v/>
      </c>
      <c r="BJ1383" t="str">
        <f t="shared" si="70"/>
        <v/>
      </c>
    </row>
    <row r="1384" spans="10:62" x14ac:dyDescent="0.25">
      <c r="J1384" s="71">
        <v>1379</v>
      </c>
      <c r="K1384" s="72">
        <v>0</v>
      </c>
      <c r="L1384" s="66">
        <v>0</v>
      </c>
      <c r="M1384" s="72">
        <v>0</v>
      </c>
      <c r="N1384" s="66">
        <v>0</v>
      </c>
      <c r="O1384" s="72">
        <v>0</v>
      </c>
      <c r="P1384" s="66">
        <v>0</v>
      </c>
      <c r="Q1384" s="72">
        <v>0</v>
      </c>
      <c r="R1384" s="66">
        <v>0</v>
      </c>
      <c r="S1384" s="72">
        <v>0</v>
      </c>
      <c r="T1384" s="66">
        <v>0</v>
      </c>
      <c r="U1384" s="46">
        <v>0</v>
      </c>
      <c r="V1384" s="45">
        <v>0</v>
      </c>
      <c r="BA1384" t="str">
        <f t="shared" si="71"/>
        <v/>
      </c>
      <c r="BB1384" t="str">
        <f t="shared" si="71"/>
        <v/>
      </c>
      <c r="BC1384" t="str">
        <f t="shared" si="71"/>
        <v/>
      </c>
      <c r="BD1384" t="str">
        <f t="shared" si="69"/>
        <v/>
      </c>
      <c r="BE1384" t="str">
        <f t="shared" si="69"/>
        <v/>
      </c>
      <c r="BF1384" t="str">
        <f t="shared" si="69"/>
        <v/>
      </c>
      <c r="BG1384" t="str">
        <f t="shared" si="69"/>
        <v/>
      </c>
      <c r="BH1384" t="str">
        <f t="shared" si="70"/>
        <v/>
      </c>
      <c r="BI1384" t="str">
        <f t="shared" si="70"/>
        <v/>
      </c>
      <c r="BJ1384" t="str">
        <f t="shared" si="70"/>
        <v/>
      </c>
    </row>
    <row r="1385" spans="10:62" x14ac:dyDescent="0.25">
      <c r="J1385" s="71">
        <v>1380</v>
      </c>
      <c r="K1385" s="72">
        <v>0</v>
      </c>
      <c r="L1385" s="66">
        <v>0</v>
      </c>
      <c r="M1385" s="72">
        <v>0</v>
      </c>
      <c r="N1385" s="66">
        <v>0</v>
      </c>
      <c r="O1385" s="72">
        <v>0</v>
      </c>
      <c r="P1385" s="66">
        <v>0</v>
      </c>
      <c r="Q1385" s="72">
        <v>0</v>
      </c>
      <c r="R1385" s="66">
        <v>0</v>
      </c>
      <c r="S1385" s="72">
        <v>0</v>
      </c>
      <c r="T1385" s="66">
        <v>0</v>
      </c>
      <c r="U1385" s="46">
        <v>0</v>
      </c>
      <c r="V1385" s="45">
        <v>0</v>
      </c>
      <c r="BA1385" t="str">
        <f t="shared" si="71"/>
        <v/>
      </c>
      <c r="BB1385" t="str">
        <f t="shared" si="71"/>
        <v/>
      </c>
      <c r="BC1385" t="str">
        <f t="shared" si="71"/>
        <v/>
      </c>
      <c r="BD1385" t="str">
        <f t="shared" si="69"/>
        <v/>
      </c>
      <c r="BE1385" t="str">
        <f t="shared" si="69"/>
        <v/>
      </c>
      <c r="BF1385" t="str">
        <f t="shared" si="69"/>
        <v/>
      </c>
      <c r="BG1385" t="str">
        <f t="shared" si="69"/>
        <v/>
      </c>
      <c r="BH1385" t="str">
        <f t="shared" si="70"/>
        <v/>
      </c>
      <c r="BI1385" t="str">
        <f t="shared" si="70"/>
        <v/>
      </c>
      <c r="BJ1385" t="str">
        <f t="shared" si="70"/>
        <v/>
      </c>
    </row>
    <row r="1386" spans="10:62" x14ac:dyDescent="0.25">
      <c r="J1386" s="71">
        <v>1381</v>
      </c>
      <c r="K1386" s="72">
        <v>0</v>
      </c>
      <c r="L1386" s="66">
        <v>0</v>
      </c>
      <c r="M1386" s="72">
        <v>0</v>
      </c>
      <c r="N1386" s="66">
        <v>0</v>
      </c>
      <c r="O1386" s="72">
        <v>0</v>
      </c>
      <c r="P1386" s="66">
        <v>0</v>
      </c>
      <c r="Q1386" s="72">
        <v>0</v>
      </c>
      <c r="R1386" s="66">
        <v>0</v>
      </c>
      <c r="S1386" s="72">
        <v>0</v>
      </c>
      <c r="T1386" s="66">
        <v>0</v>
      </c>
      <c r="U1386" s="46">
        <v>0</v>
      </c>
      <c r="V1386" s="45">
        <v>0</v>
      </c>
      <c r="BA1386" t="str">
        <f t="shared" si="71"/>
        <v/>
      </c>
      <c r="BB1386" t="str">
        <f t="shared" si="71"/>
        <v/>
      </c>
      <c r="BC1386" t="str">
        <f t="shared" si="71"/>
        <v/>
      </c>
      <c r="BD1386" t="str">
        <f t="shared" si="69"/>
        <v/>
      </c>
      <c r="BE1386" t="str">
        <f t="shared" si="69"/>
        <v/>
      </c>
      <c r="BF1386" t="str">
        <f t="shared" si="69"/>
        <v/>
      </c>
      <c r="BG1386" t="str">
        <f t="shared" si="69"/>
        <v/>
      </c>
      <c r="BH1386" t="str">
        <f t="shared" si="70"/>
        <v/>
      </c>
      <c r="BI1386" t="str">
        <f t="shared" si="70"/>
        <v/>
      </c>
      <c r="BJ1386" t="str">
        <f t="shared" si="70"/>
        <v/>
      </c>
    </row>
    <row r="1387" spans="10:62" x14ac:dyDescent="0.25">
      <c r="J1387" s="71">
        <v>1382</v>
      </c>
      <c r="K1387" s="72">
        <v>0</v>
      </c>
      <c r="L1387" s="66">
        <v>0</v>
      </c>
      <c r="M1387" s="72">
        <v>0</v>
      </c>
      <c r="N1387" s="66">
        <v>0</v>
      </c>
      <c r="O1387" s="72">
        <v>0</v>
      </c>
      <c r="P1387" s="66">
        <v>0</v>
      </c>
      <c r="Q1387" s="72">
        <v>0</v>
      </c>
      <c r="R1387" s="66">
        <v>0</v>
      </c>
      <c r="S1387" s="72">
        <v>0</v>
      </c>
      <c r="T1387" s="66">
        <v>0</v>
      </c>
      <c r="U1387" s="46">
        <v>0</v>
      </c>
      <c r="V1387" s="45">
        <v>0</v>
      </c>
      <c r="BA1387" t="str">
        <f t="shared" si="71"/>
        <v/>
      </c>
      <c r="BB1387" t="str">
        <f t="shared" si="71"/>
        <v/>
      </c>
      <c r="BC1387" t="str">
        <f t="shared" si="71"/>
        <v/>
      </c>
      <c r="BD1387" t="str">
        <f t="shared" si="69"/>
        <v/>
      </c>
      <c r="BE1387" t="str">
        <f t="shared" si="69"/>
        <v/>
      </c>
      <c r="BF1387" t="str">
        <f t="shared" si="69"/>
        <v/>
      </c>
      <c r="BG1387" t="str">
        <f t="shared" si="69"/>
        <v/>
      </c>
      <c r="BH1387" t="str">
        <f t="shared" si="70"/>
        <v/>
      </c>
      <c r="BI1387" t="str">
        <f t="shared" si="70"/>
        <v/>
      </c>
      <c r="BJ1387" t="str">
        <f t="shared" si="70"/>
        <v/>
      </c>
    </row>
    <row r="1388" spans="10:62" x14ac:dyDescent="0.25">
      <c r="J1388" s="71">
        <v>1383</v>
      </c>
      <c r="K1388" s="72">
        <v>0</v>
      </c>
      <c r="L1388" s="66">
        <v>0</v>
      </c>
      <c r="M1388" s="72">
        <v>0</v>
      </c>
      <c r="N1388" s="66">
        <v>0</v>
      </c>
      <c r="O1388" s="72">
        <v>0</v>
      </c>
      <c r="P1388" s="66">
        <v>0</v>
      </c>
      <c r="Q1388" s="72">
        <v>0</v>
      </c>
      <c r="R1388" s="66">
        <v>0</v>
      </c>
      <c r="S1388" s="72">
        <v>0</v>
      </c>
      <c r="T1388" s="66">
        <v>0</v>
      </c>
      <c r="U1388" s="46">
        <v>0</v>
      </c>
      <c r="V1388" s="45">
        <v>0</v>
      </c>
      <c r="BA1388" t="str">
        <f t="shared" si="71"/>
        <v/>
      </c>
      <c r="BB1388" t="str">
        <f t="shared" si="71"/>
        <v/>
      </c>
      <c r="BC1388" t="str">
        <f t="shared" si="71"/>
        <v/>
      </c>
      <c r="BD1388" t="str">
        <f t="shared" si="69"/>
        <v/>
      </c>
      <c r="BE1388" t="str">
        <f t="shared" si="69"/>
        <v/>
      </c>
      <c r="BF1388" t="str">
        <f t="shared" si="69"/>
        <v/>
      </c>
      <c r="BG1388" t="str">
        <f t="shared" si="69"/>
        <v/>
      </c>
      <c r="BH1388" t="str">
        <f t="shared" si="70"/>
        <v/>
      </c>
      <c r="BI1388" t="str">
        <f t="shared" si="70"/>
        <v/>
      </c>
      <c r="BJ1388" t="str">
        <f t="shared" si="70"/>
        <v/>
      </c>
    </row>
    <row r="1389" spans="10:62" x14ac:dyDescent="0.25">
      <c r="J1389" s="71">
        <v>1384</v>
      </c>
      <c r="K1389" s="72">
        <v>0</v>
      </c>
      <c r="L1389" s="66">
        <v>0</v>
      </c>
      <c r="M1389" s="72">
        <v>0</v>
      </c>
      <c r="N1389" s="66">
        <v>0</v>
      </c>
      <c r="O1389" s="72">
        <v>0</v>
      </c>
      <c r="P1389" s="66">
        <v>0</v>
      </c>
      <c r="Q1389" s="72">
        <v>0</v>
      </c>
      <c r="R1389" s="66">
        <v>0</v>
      </c>
      <c r="S1389" s="72">
        <v>0</v>
      </c>
      <c r="T1389" s="66">
        <v>0</v>
      </c>
      <c r="U1389" s="46">
        <v>0</v>
      </c>
      <c r="V1389" s="45">
        <v>0</v>
      </c>
      <c r="BA1389" t="str">
        <f t="shared" si="71"/>
        <v/>
      </c>
      <c r="BB1389" t="str">
        <f t="shared" si="71"/>
        <v/>
      </c>
      <c r="BC1389" t="str">
        <f t="shared" si="71"/>
        <v/>
      </c>
      <c r="BD1389" t="str">
        <f t="shared" si="69"/>
        <v/>
      </c>
      <c r="BE1389" t="str">
        <f t="shared" si="69"/>
        <v/>
      </c>
      <c r="BF1389" t="str">
        <f t="shared" si="69"/>
        <v/>
      </c>
      <c r="BG1389" t="str">
        <f t="shared" si="69"/>
        <v/>
      </c>
      <c r="BH1389" t="str">
        <f t="shared" si="70"/>
        <v/>
      </c>
      <c r="BI1389" t="str">
        <f t="shared" si="70"/>
        <v/>
      </c>
      <c r="BJ1389" t="str">
        <f t="shared" si="70"/>
        <v/>
      </c>
    </row>
    <row r="1390" spans="10:62" x14ac:dyDescent="0.25">
      <c r="J1390" s="71">
        <v>1385</v>
      </c>
      <c r="K1390" s="72">
        <v>0</v>
      </c>
      <c r="L1390" s="66">
        <v>0</v>
      </c>
      <c r="M1390" s="72">
        <v>0</v>
      </c>
      <c r="N1390" s="66">
        <v>0</v>
      </c>
      <c r="O1390" s="72">
        <v>0</v>
      </c>
      <c r="P1390" s="66">
        <v>0</v>
      </c>
      <c r="Q1390" s="72">
        <v>0</v>
      </c>
      <c r="R1390" s="66">
        <v>0</v>
      </c>
      <c r="S1390" s="72">
        <v>0</v>
      </c>
      <c r="T1390" s="66">
        <v>0</v>
      </c>
      <c r="U1390" s="46">
        <v>0</v>
      </c>
      <c r="V1390" s="45">
        <v>0</v>
      </c>
      <c r="BA1390" t="str">
        <f t="shared" si="71"/>
        <v/>
      </c>
      <c r="BB1390" t="str">
        <f t="shared" si="71"/>
        <v/>
      </c>
      <c r="BC1390" t="str">
        <f t="shared" si="71"/>
        <v/>
      </c>
      <c r="BD1390" t="str">
        <f t="shared" si="69"/>
        <v/>
      </c>
      <c r="BE1390" t="str">
        <f t="shared" si="69"/>
        <v/>
      </c>
      <c r="BF1390" t="str">
        <f t="shared" si="69"/>
        <v/>
      </c>
      <c r="BG1390" t="str">
        <f t="shared" si="69"/>
        <v/>
      </c>
      <c r="BH1390" t="str">
        <f t="shared" si="70"/>
        <v/>
      </c>
      <c r="BI1390" t="str">
        <f t="shared" si="70"/>
        <v/>
      </c>
      <c r="BJ1390" t="str">
        <f t="shared" si="70"/>
        <v/>
      </c>
    </row>
    <row r="1391" spans="10:62" x14ac:dyDescent="0.25">
      <c r="J1391" s="71">
        <v>1386</v>
      </c>
      <c r="K1391" s="72">
        <v>0</v>
      </c>
      <c r="L1391" s="66">
        <v>0</v>
      </c>
      <c r="M1391" s="72">
        <v>0</v>
      </c>
      <c r="N1391" s="66">
        <v>0</v>
      </c>
      <c r="O1391" s="72">
        <v>0</v>
      </c>
      <c r="P1391" s="66">
        <v>0</v>
      </c>
      <c r="Q1391" s="72">
        <v>0</v>
      </c>
      <c r="R1391" s="66">
        <v>0</v>
      </c>
      <c r="S1391" s="72">
        <v>0</v>
      </c>
      <c r="T1391" s="66">
        <v>0</v>
      </c>
      <c r="U1391" s="46">
        <v>0</v>
      </c>
      <c r="V1391" s="45">
        <v>0</v>
      </c>
      <c r="BA1391" t="str">
        <f t="shared" si="71"/>
        <v/>
      </c>
      <c r="BB1391" t="str">
        <f t="shared" si="71"/>
        <v/>
      </c>
      <c r="BC1391" t="str">
        <f t="shared" si="71"/>
        <v/>
      </c>
      <c r="BD1391" t="str">
        <f t="shared" si="69"/>
        <v/>
      </c>
      <c r="BE1391" t="str">
        <f t="shared" si="69"/>
        <v/>
      </c>
      <c r="BF1391" t="str">
        <f t="shared" si="69"/>
        <v/>
      </c>
      <c r="BG1391" t="str">
        <f t="shared" si="69"/>
        <v/>
      </c>
      <c r="BH1391" t="str">
        <f t="shared" si="70"/>
        <v/>
      </c>
      <c r="BI1391" t="str">
        <f t="shared" si="70"/>
        <v/>
      </c>
      <c r="BJ1391" t="str">
        <f t="shared" si="70"/>
        <v/>
      </c>
    </row>
    <row r="1392" spans="10:62" x14ac:dyDescent="0.25">
      <c r="J1392" s="71">
        <v>1387</v>
      </c>
      <c r="K1392" s="72">
        <v>0</v>
      </c>
      <c r="L1392" s="66">
        <v>0</v>
      </c>
      <c r="M1392" s="72">
        <v>0</v>
      </c>
      <c r="N1392" s="66">
        <v>0</v>
      </c>
      <c r="O1392" s="72">
        <v>0</v>
      </c>
      <c r="P1392" s="66">
        <v>0</v>
      </c>
      <c r="Q1392" s="72">
        <v>0</v>
      </c>
      <c r="R1392" s="66">
        <v>0</v>
      </c>
      <c r="S1392" s="72">
        <v>0</v>
      </c>
      <c r="T1392" s="66">
        <v>0</v>
      </c>
      <c r="U1392" s="46">
        <v>0</v>
      </c>
      <c r="V1392" s="45">
        <v>0</v>
      </c>
      <c r="BA1392" t="str">
        <f t="shared" si="71"/>
        <v/>
      </c>
      <c r="BB1392" t="str">
        <f t="shared" si="71"/>
        <v/>
      </c>
      <c r="BC1392" t="str">
        <f t="shared" si="71"/>
        <v/>
      </c>
      <c r="BD1392" t="str">
        <f t="shared" si="69"/>
        <v/>
      </c>
      <c r="BE1392" t="str">
        <f t="shared" si="69"/>
        <v/>
      </c>
      <c r="BF1392" t="str">
        <f t="shared" si="69"/>
        <v/>
      </c>
      <c r="BG1392" t="str">
        <f t="shared" si="69"/>
        <v/>
      </c>
      <c r="BH1392" t="str">
        <f t="shared" si="70"/>
        <v/>
      </c>
      <c r="BI1392" t="str">
        <f t="shared" si="70"/>
        <v/>
      </c>
      <c r="BJ1392" t="str">
        <f t="shared" si="70"/>
        <v/>
      </c>
    </row>
    <row r="1393" spans="10:62" x14ac:dyDescent="0.25">
      <c r="J1393" s="71">
        <v>1388</v>
      </c>
      <c r="K1393" s="72">
        <v>0</v>
      </c>
      <c r="L1393" s="66">
        <v>0</v>
      </c>
      <c r="M1393" s="72">
        <v>0</v>
      </c>
      <c r="N1393" s="66">
        <v>0</v>
      </c>
      <c r="O1393" s="72">
        <v>0</v>
      </c>
      <c r="P1393" s="66">
        <v>0</v>
      </c>
      <c r="Q1393" s="72">
        <v>0</v>
      </c>
      <c r="R1393" s="66">
        <v>0</v>
      </c>
      <c r="S1393" s="72">
        <v>0</v>
      </c>
      <c r="T1393" s="66">
        <v>0</v>
      </c>
      <c r="U1393" s="46">
        <v>0</v>
      </c>
      <c r="V1393" s="45">
        <v>0</v>
      </c>
      <c r="BA1393" t="str">
        <f t="shared" si="71"/>
        <v/>
      </c>
      <c r="BB1393" t="str">
        <f t="shared" si="71"/>
        <v/>
      </c>
      <c r="BC1393" t="str">
        <f t="shared" si="71"/>
        <v/>
      </c>
      <c r="BD1393" t="str">
        <f t="shared" si="69"/>
        <v/>
      </c>
      <c r="BE1393" t="str">
        <f t="shared" si="69"/>
        <v/>
      </c>
      <c r="BF1393" t="str">
        <f t="shared" si="69"/>
        <v/>
      </c>
      <c r="BG1393" t="str">
        <f t="shared" si="69"/>
        <v/>
      </c>
      <c r="BH1393" t="str">
        <f t="shared" si="70"/>
        <v/>
      </c>
      <c r="BI1393" t="str">
        <f t="shared" si="70"/>
        <v/>
      </c>
      <c r="BJ1393" t="str">
        <f t="shared" si="70"/>
        <v/>
      </c>
    </row>
    <row r="1394" spans="10:62" x14ac:dyDescent="0.25">
      <c r="J1394" s="71">
        <v>1389</v>
      </c>
      <c r="K1394" s="72">
        <v>0</v>
      </c>
      <c r="L1394" s="66">
        <v>0</v>
      </c>
      <c r="M1394" s="72">
        <v>0</v>
      </c>
      <c r="N1394" s="66">
        <v>0</v>
      </c>
      <c r="O1394" s="72">
        <v>0</v>
      </c>
      <c r="P1394" s="66">
        <v>0</v>
      </c>
      <c r="Q1394" s="72">
        <v>0</v>
      </c>
      <c r="R1394" s="66">
        <v>0</v>
      </c>
      <c r="S1394" s="72">
        <v>0</v>
      </c>
      <c r="T1394" s="66">
        <v>0</v>
      </c>
      <c r="U1394" s="46">
        <v>0</v>
      </c>
      <c r="V1394" s="45">
        <v>0</v>
      </c>
      <c r="BA1394" t="str">
        <f t="shared" si="71"/>
        <v/>
      </c>
      <c r="BB1394" t="str">
        <f t="shared" si="71"/>
        <v/>
      </c>
      <c r="BC1394" t="str">
        <f t="shared" si="71"/>
        <v/>
      </c>
      <c r="BD1394" t="str">
        <f t="shared" si="69"/>
        <v/>
      </c>
      <c r="BE1394" t="str">
        <f t="shared" si="69"/>
        <v/>
      </c>
      <c r="BF1394" t="str">
        <f t="shared" si="69"/>
        <v/>
      </c>
      <c r="BG1394" t="str">
        <f t="shared" si="69"/>
        <v/>
      </c>
      <c r="BH1394" t="str">
        <f t="shared" si="70"/>
        <v/>
      </c>
      <c r="BI1394" t="str">
        <f t="shared" si="70"/>
        <v/>
      </c>
      <c r="BJ1394" t="str">
        <f t="shared" si="70"/>
        <v/>
      </c>
    </row>
    <row r="1395" spans="10:62" x14ac:dyDescent="0.25">
      <c r="J1395" s="71">
        <v>1390</v>
      </c>
      <c r="K1395" s="72">
        <v>0</v>
      </c>
      <c r="L1395" s="66">
        <v>0</v>
      </c>
      <c r="M1395" s="72">
        <v>0</v>
      </c>
      <c r="N1395" s="66">
        <v>0</v>
      </c>
      <c r="O1395" s="72">
        <v>0</v>
      </c>
      <c r="P1395" s="66">
        <v>0</v>
      </c>
      <c r="Q1395" s="72">
        <v>0</v>
      </c>
      <c r="R1395" s="66">
        <v>0</v>
      </c>
      <c r="S1395" s="72">
        <v>0</v>
      </c>
      <c r="T1395" s="66">
        <v>0</v>
      </c>
      <c r="U1395" s="46">
        <v>0</v>
      </c>
      <c r="V1395" s="45">
        <v>0</v>
      </c>
      <c r="BA1395" t="str">
        <f t="shared" si="71"/>
        <v/>
      </c>
      <c r="BB1395" t="str">
        <f t="shared" si="71"/>
        <v/>
      </c>
      <c r="BC1395" t="str">
        <f t="shared" si="71"/>
        <v/>
      </c>
      <c r="BD1395" t="str">
        <f t="shared" si="69"/>
        <v/>
      </c>
      <c r="BE1395" t="str">
        <f t="shared" si="69"/>
        <v/>
      </c>
      <c r="BF1395" t="str">
        <f t="shared" si="69"/>
        <v/>
      </c>
      <c r="BG1395" t="str">
        <f t="shared" si="69"/>
        <v/>
      </c>
      <c r="BH1395" t="str">
        <f t="shared" si="70"/>
        <v/>
      </c>
      <c r="BI1395" t="str">
        <f t="shared" si="70"/>
        <v/>
      </c>
      <c r="BJ1395" t="str">
        <f t="shared" si="70"/>
        <v/>
      </c>
    </row>
    <row r="1396" spans="10:62" x14ac:dyDescent="0.25">
      <c r="J1396" s="71">
        <v>1391</v>
      </c>
      <c r="K1396" s="72">
        <v>0</v>
      </c>
      <c r="L1396" s="66">
        <v>0</v>
      </c>
      <c r="M1396" s="72">
        <v>0</v>
      </c>
      <c r="N1396" s="66">
        <v>0</v>
      </c>
      <c r="O1396" s="72">
        <v>0</v>
      </c>
      <c r="P1396" s="66">
        <v>0</v>
      </c>
      <c r="Q1396" s="72">
        <v>0</v>
      </c>
      <c r="R1396" s="66">
        <v>0</v>
      </c>
      <c r="S1396" s="72">
        <v>0</v>
      </c>
      <c r="T1396" s="66">
        <v>0</v>
      </c>
      <c r="U1396" s="46">
        <v>0</v>
      </c>
      <c r="V1396" s="45">
        <v>0</v>
      </c>
      <c r="BA1396" t="str">
        <f t="shared" si="71"/>
        <v/>
      </c>
      <c r="BB1396" t="str">
        <f t="shared" si="71"/>
        <v/>
      </c>
      <c r="BC1396" t="str">
        <f t="shared" si="71"/>
        <v/>
      </c>
      <c r="BD1396" t="str">
        <f t="shared" si="69"/>
        <v/>
      </c>
      <c r="BE1396" t="str">
        <f t="shared" si="69"/>
        <v/>
      </c>
      <c r="BF1396" t="str">
        <f t="shared" si="69"/>
        <v/>
      </c>
      <c r="BG1396" t="str">
        <f t="shared" si="69"/>
        <v/>
      </c>
      <c r="BH1396" t="str">
        <f t="shared" si="70"/>
        <v/>
      </c>
      <c r="BI1396" t="str">
        <f t="shared" si="70"/>
        <v/>
      </c>
      <c r="BJ1396" t="str">
        <f t="shared" si="70"/>
        <v/>
      </c>
    </row>
    <row r="1397" spans="10:62" x14ac:dyDescent="0.25">
      <c r="J1397" s="71">
        <v>1392</v>
      </c>
      <c r="K1397" s="72">
        <v>0</v>
      </c>
      <c r="L1397" s="66">
        <v>0</v>
      </c>
      <c r="M1397" s="72">
        <v>0</v>
      </c>
      <c r="N1397" s="66">
        <v>0</v>
      </c>
      <c r="O1397" s="72">
        <v>0</v>
      </c>
      <c r="P1397" s="66">
        <v>0</v>
      </c>
      <c r="Q1397" s="72">
        <v>0</v>
      </c>
      <c r="R1397" s="66">
        <v>0</v>
      </c>
      <c r="S1397" s="72">
        <v>0</v>
      </c>
      <c r="T1397" s="66">
        <v>0</v>
      </c>
      <c r="U1397" s="46">
        <v>0</v>
      </c>
      <c r="V1397" s="45">
        <v>0</v>
      </c>
      <c r="BA1397" t="str">
        <f t="shared" si="71"/>
        <v/>
      </c>
      <c r="BB1397" t="str">
        <f t="shared" si="71"/>
        <v/>
      </c>
      <c r="BC1397" t="str">
        <f t="shared" si="71"/>
        <v/>
      </c>
      <c r="BD1397" t="str">
        <f t="shared" si="69"/>
        <v/>
      </c>
      <c r="BE1397" t="str">
        <f t="shared" si="69"/>
        <v/>
      </c>
      <c r="BF1397" t="str">
        <f t="shared" si="69"/>
        <v/>
      </c>
      <c r="BG1397" t="str">
        <f t="shared" si="69"/>
        <v/>
      </c>
      <c r="BH1397" t="str">
        <f t="shared" si="70"/>
        <v/>
      </c>
      <c r="BI1397" t="str">
        <f t="shared" si="70"/>
        <v/>
      </c>
      <c r="BJ1397" t="str">
        <f t="shared" si="70"/>
        <v/>
      </c>
    </row>
    <row r="1398" spans="10:62" x14ac:dyDescent="0.25">
      <c r="J1398" s="71">
        <v>1393</v>
      </c>
      <c r="K1398" s="72">
        <v>0</v>
      </c>
      <c r="L1398" s="66">
        <v>0</v>
      </c>
      <c r="M1398" s="72">
        <v>0</v>
      </c>
      <c r="N1398" s="66">
        <v>0</v>
      </c>
      <c r="O1398" s="72">
        <v>0</v>
      </c>
      <c r="P1398" s="66">
        <v>0</v>
      </c>
      <c r="Q1398" s="72">
        <v>0</v>
      </c>
      <c r="R1398" s="66">
        <v>0</v>
      </c>
      <c r="S1398" s="72">
        <v>0</v>
      </c>
      <c r="T1398" s="66">
        <v>0</v>
      </c>
      <c r="U1398" s="46">
        <v>0</v>
      </c>
      <c r="V1398" s="45">
        <v>0</v>
      </c>
      <c r="BA1398" t="str">
        <f t="shared" si="71"/>
        <v/>
      </c>
      <c r="BB1398" t="str">
        <f t="shared" si="71"/>
        <v/>
      </c>
      <c r="BC1398" t="str">
        <f t="shared" si="71"/>
        <v/>
      </c>
      <c r="BD1398" t="str">
        <f t="shared" si="69"/>
        <v/>
      </c>
      <c r="BE1398" t="str">
        <f t="shared" si="69"/>
        <v/>
      </c>
      <c r="BF1398" t="str">
        <f t="shared" si="69"/>
        <v/>
      </c>
      <c r="BG1398" t="str">
        <f t="shared" si="69"/>
        <v/>
      </c>
      <c r="BH1398" t="str">
        <f t="shared" si="70"/>
        <v/>
      </c>
      <c r="BI1398" t="str">
        <f t="shared" si="70"/>
        <v/>
      </c>
      <c r="BJ1398" t="str">
        <f t="shared" si="70"/>
        <v/>
      </c>
    </row>
    <row r="1399" spans="10:62" x14ac:dyDescent="0.25">
      <c r="J1399" s="71">
        <v>1394</v>
      </c>
      <c r="K1399" s="72">
        <v>0</v>
      </c>
      <c r="L1399" s="66">
        <v>0</v>
      </c>
      <c r="M1399" s="72">
        <v>0</v>
      </c>
      <c r="N1399" s="66">
        <v>0</v>
      </c>
      <c r="O1399" s="72">
        <v>0</v>
      </c>
      <c r="P1399" s="66">
        <v>0</v>
      </c>
      <c r="Q1399" s="72">
        <v>0</v>
      </c>
      <c r="R1399" s="66">
        <v>0</v>
      </c>
      <c r="S1399" s="72">
        <v>0</v>
      </c>
      <c r="T1399" s="66">
        <v>0</v>
      </c>
      <c r="U1399" s="46">
        <v>0</v>
      </c>
      <c r="V1399" s="45">
        <v>0</v>
      </c>
      <c r="BA1399" t="str">
        <f t="shared" si="71"/>
        <v/>
      </c>
      <c r="BB1399" t="str">
        <f t="shared" si="71"/>
        <v/>
      </c>
      <c r="BC1399" t="str">
        <f t="shared" si="71"/>
        <v/>
      </c>
      <c r="BD1399" t="str">
        <f t="shared" si="69"/>
        <v/>
      </c>
      <c r="BE1399" t="str">
        <f t="shared" si="69"/>
        <v/>
      </c>
      <c r="BF1399" t="str">
        <f t="shared" si="69"/>
        <v/>
      </c>
      <c r="BG1399" t="str">
        <f t="shared" si="69"/>
        <v/>
      </c>
      <c r="BH1399" t="str">
        <f t="shared" si="70"/>
        <v/>
      </c>
      <c r="BI1399" t="str">
        <f t="shared" si="70"/>
        <v/>
      </c>
      <c r="BJ1399" t="str">
        <f t="shared" si="70"/>
        <v/>
      </c>
    </row>
    <row r="1400" spans="10:62" x14ac:dyDescent="0.25">
      <c r="J1400" s="71">
        <v>1395</v>
      </c>
      <c r="K1400" s="72">
        <v>0</v>
      </c>
      <c r="L1400" s="66">
        <v>0</v>
      </c>
      <c r="M1400" s="72">
        <v>0</v>
      </c>
      <c r="N1400" s="66">
        <v>0</v>
      </c>
      <c r="O1400" s="72">
        <v>0</v>
      </c>
      <c r="P1400" s="66">
        <v>0</v>
      </c>
      <c r="Q1400" s="72">
        <v>0</v>
      </c>
      <c r="R1400" s="66">
        <v>0</v>
      </c>
      <c r="S1400" s="72">
        <v>0</v>
      </c>
      <c r="T1400" s="66">
        <v>0</v>
      </c>
      <c r="U1400" s="46">
        <v>0</v>
      </c>
      <c r="V1400" s="45">
        <v>0</v>
      </c>
      <c r="BA1400" t="str">
        <f t="shared" si="71"/>
        <v/>
      </c>
      <c r="BB1400" t="str">
        <f t="shared" si="71"/>
        <v/>
      </c>
      <c r="BC1400" t="str">
        <f t="shared" si="71"/>
        <v/>
      </c>
      <c r="BD1400" t="str">
        <f t="shared" si="69"/>
        <v/>
      </c>
      <c r="BE1400" t="str">
        <f t="shared" si="69"/>
        <v/>
      </c>
      <c r="BF1400" t="str">
        <f t="shared" si="69"/>
        <v/>
      </c>
      <c r="BG1400" t="str">
        <f t="shared" si="69"/>
        <v/>
      </c>
      <c r="BH1400" t="str">
        <f t="shared" si="70"/>
        <v/>
      </c>
      <c r="BI1400" t="str">
        <f t="shared" si="70"/>
        <v/>
      </c>
      <c r="BJ1400" t="str">
        <f t="shared" si="70"/>
        <v/>
      </c>
    </row>
    <row r="1401" spans="10:62" x14ac:dyDescent="0.25">
      <c r="J1401" s="71">
        <v>1396</v>
      </c>
      <c r="K1401" s="72">
        <v>0</v>
      </c>
      <c r="L1401" s="66">
        <v>0</v>
      </c>
      <c r="M1401" s="72">
        <v>0</v>
      </c>
      <c r="N1401" s="66">
        <v>0</v>
      </c>
      <c r="O1401" s="72">
        <v>0</v>
      </c>
      <c r="P1401" s="66">
        <v>0</v>
      </c>
      <c r="Q1401" s="72">
        <v>0</v>
      </c>
      <c r="R1401" s="66">
        <v>0</v>
      </c>
      <c r="S1401" s="72">
        <v>0</v>
      </c>
      <c r="T1401" s="66">
        <v>0</v>
      </c>
      <c r="U1401" s="46">
        <v>0</v>
      </c>
      <c r="V1401" s="45">
        <v>0</v>
      </c>
      <c r="BA1401" t="str">
        <f t="shared" si="71"/>
        <v/>
      </c>
      <c r="BB1401" t="str">
        <f t="shared" si="71"/>
        <v/>
      </c>
      <c r="BC1401" t="str">
        <f t="shared" si="71"/>
        <v/>
      </c>
      <c r="BD1401" t="str">
        <f t="shared" si="69"/>
        <v/>
      </c>
      <c r="BE1401" t="str">
        <f t="shared" si="69"/>
        <v/>
      </c>
      <c r="BF1401" t="str">
        <f t="shared" si="69"/>
        <v/>
      </c>
      <c r="BG1401" t="str">
        <f t="shared" si="69"/>
        <v/>
      </c>
      <c r="BH1401" t="str">
        <f t="shared" si="70"/>
        <v/>
      </c>
      <c r="BI1401" t="str">
        <f t="shared" si="70"/>
        <v/>
      </c>
      <c r="BJ1401" t="str">
        <f t="shared" si="70"/>
        <v/>
      </c>
    </row>
    <row r="1402" spans="10:62" x14ac:dyDescent="0.25">
      <c r="J1402" s="71">
        <v>1397</v>
      </c>
      <c r="K1402" s="72">
        <v>0</v>
      </c>
      <c r="L1402" s="66">
        <v>0</v>
      </c>
      <c r="M1402" s="72">
        <v>0</v>
      </c>
      <c r="N1402" s="66">
        <v>0</v>
      </c>
      <c r="O1402" s="72">
        <v>0</v>
      </c>
      <c r="P1402" s="66">
        <v>0</v>
      </c>
      <c r="Q1402" s="72">
        <v>0</v>
      </c>
      <c r="R1402" s="66">
        <v>0</v>
      </c>
      <c r="S1402" s="72">
        <v>0</v>
      </c>
      <c r="T1402" s="66">
        <v>0</v>
      </c>
      <c r="U1402" s="46">
        <v>0</v>
      </c>
      <c r="V1402" s="45">
        <v>0</v>
      </c>
      <c r="BA1402" t="str">
        <f t="shared" si="71"/>
        <v/>
      </c>
      <c r="BB1402" t="str">
        <f t="shared" si="71"/>
        <v/>
      </c>
      <c r="BC1402" t="str">
        <f t="shared" si="71"/>
        <v/>
      </c>
      <c r="BD1402" t="str">
        <f t="shared" si="69"/>
        <v/>
      </c>
      <c r="BE1402" t="str">
        <f t="shared" si="69"/>
        <v/>
      </c>
      <c r="BF1402" t="str">
        <f t="shared" si="69"/>
        <v/>
      </c>
      <c r="BG1402" t="str">
        <f t="shared" si="69"/>
        <v/>
      </c>
      <c r="BH1402" t="str">
        <f t="shared" si="70"/>
        <v/>
      </c>
      <c r="BI1402" t="str">
        <f t="shared" si="70"/>
        <v/>
      </c>
      <c r="BJ1402" t="str">
        <f t="shared" si="70"/>
        <v/>
      </c>
    </row>
    <row r="1403" spans="10:62" x14ac:dyDescent="0.25">
      <c r="J1403" s="71">
        <v>1398</v>
      </c>
      <c r="K1403" s="72">
        <v>0</v>
      </c>
      <c r="L1403" s="66">
        <v>0</v>
      </c>
      <c r="M1403" s="72">
        <v>0</v>
      </c>
      <c r="N1403" s="66">
        <v>0</v>
      </c>
      <c r="O1403" s="72">
        <v>0</v>
      </c>
      <c r="P1403" s="66">
        <v>0</v>
      </c>
      <c r="Q1403" s="72">
        <v>0</v>
      </c>
      <c r="R1403" s="66">
        <v>0</v>
      </c>
      <c r="S1403" s="72">
        <v>0</v>
      </c>
      <c r="T1403" s="66">
        <v>0</v>
      </c>
      <c r="U1403" s="46">
        <v>0</v>
      </c>
      <c r="V1403" s="45">
        <v>0</v>
      </c>
      <c r="BA1403" t="str">
        <f t="shared" si="71"/>
        <v/>
      </c>
      <c r="BB1403" t="str">
        <f t="shared" si="71"/>
        <v/>
      </c>
      <c r="BC1403" t="str">
        <f t="shared" si="71"/>
        <v/>
      </c>
      <c r="BD1403" t="str">
        <f t="shared" si="69"/>
        <v/>
      </c>
      <c r="BE1403" t="str">
        <f t="shared" si="69"/>
        <v/>
      </c>
      <c r="BF1403" t="str">
        <f t="shared" si="69"/>
        <v/>
      </c>
      <c r="BG1403" t="str">
        <f t="shared" si="69"/>
        <v/>
      </c>
      <c r="BH1403" t="str">
        <f t="shared" si="70"/>
        <v/>
      </c>
      <c r="BI1403" t="str">
        <f t="shared" si="70"/>
        <v/>
      </c>
      <c r="BJ1403" t="str">
        <f t="shared" si="70"/>
        <v/>
      </c>
    </row>
    <row r="1404" spans="10:62" x14ac:dyDescent="0.25">
      <c r="J1404" s="71">
        <v>1399</v>
      </c>
      <c r="K1404" s="72">
        <v>0</v>
      </c>
      <c r="L1404" s="66">
        <v>0</v>
      </c>
      <c r="M1404" s="72">
        <v>0</v>
      </c>
      <c r="N1404" s="66">
        <v>0</v>
      </c>
      <c r="O1404" s="72">
        <v>0</v>
      </c>
      <c r="P1404" s="66">
        <v>0</v>
      </c>
      <c r="Q1404" s="72">
        <v>0</v>
      </c>
      <c r="R1404" s="66">
        <v>0</v>
      </c>
      <c r="S1404" s="72">
        <v>0</v>
      </c>
      <c r="T1404" s="66">
        <v>0</v>
      </c>
      <c r="U1404" s="46">
        <v>0</v>
      </c>
      <c r="V1404" s="45">
        <v>0</v>
      </c>
      <c r="BA1404" t="str">
        <f t="shared" si="71"/>
        <v/>
      </c>
      <c r="BB1404" t="str">
        <f t="shared" si="71"/>
        <v/>
      </c>
      <c r="BC1404" t="str">
        <f t="shared" si="71"/>
        <v/>
      </c>
      <c r="BD1404" t="str">
        <f t="shared" si="69"/>
        <v/>
      </c>
      <c r="BE1404" t="str">
        <f t="shared" si="69"/>
        <v/>
      </c>
      <c r="BF1404" t="str">
        <f t="shared" si="69"/>
        <v/>
      </c>
      <c r="BG1404" t="str">
        <f t="shared" si="69"/>
        <v/>
      </c>
      <c r="BH1404" t="str">
        <f t="shared" si="70"/>
        <v/>
      </c>
      <c r="BI1404" t="str">
        <f t="shared" si="70"/>
        <v/>
      </c>
      <c r="BJ1404" t="str">
        <f t="shared" si="70"/>
        <v/>
      </c>
    </row>
    <row r="1405" spans="10:62" x14ac:dyDescent="0.25">
      <c r="J1405" s="71">
        <v>1400</v>
      </c>
      <c r="K1405" s="72">
        <v>0</v>
      </c>
      <c r="L1405" s="66">
        <v>0</v>
      </c>
      <c r="M1405" s="72">
        <v>0</v>
      </c>
      <c r="N1405" s="66">
        <v>0</v>
      </c>
      <c r="O1405" s="72">
        <v>0</v>
      </c>
      <c r="P1405" s="66">
        <v>0</v>
      </c>
      <c r="Q1405" s="72">
        <v>0</v>
      </c>
      <c r="R1405" s="66">
        <v>0</v>
      </c>
      <c r="S1405" s="72">
        <v>0</v>
      </c>
      <c r="T1405" s="66">
        <v>0</v>
      </c>
      <c r="U1405" s="46">
        <v>0</v>
      </c>
      <c r="V1405" s="45">
        <v>0</v>
      </c>
      <c r="BA1405" t="str">
        <f t="shared" si="71"/>
        <v/>
      </c>
      <c r="BB1405" t="str">
        <f t="shared" si="71"/>
        <v/>
      </c>
      <c r="BC1405" t="str">
        <f t="shared" si="71"/>
        <v/>
      </c>
      <c r="BD1405" t="str">
        <f t="shared" si="69"/>
        <v/>
      </c>
      <c r="BE1405" t="str">
        <f t="shared" si="69"/>
        <v/>
      </c>
      <c r="BF1405" t="str">
        <f t="shared" si="69"/>
        <v/>
      </c>
      <c r="BG1405" t="str">
        <f t="shared" si="69"/>
        <v/>
      </c>
      <c r="BH1405" t="str">
        <f t="shared" si="70"/>
        <v/>
      </c>
      <c r="BI1405" t="str">
        <f t="shared" si="70"/>
        <v/>
      </c>
      <c r="BJ1405" t="str">
        <f t="shared" si="70"/>
        <v/>
      </c>
    </row>
    <row r="1406" spans="10:62" x14ac:dyDescent="0.25">
      <c r="J1406" s="71">
        <v>1401</v>
      </c>
      <c r="K1406" s="72">
        <v>0</v>
      </c>
      <c r="L1406" s="66">
        <v>0</v>
      </c>
      <c r="M1406" s="72">
        <v>0</v>
      </c>
      <c r="N1406" s="66">
        <v>0</v>
      </c>
      <c r="O1406" s="72">
        <v>0</v>
      </c>
      <c r="P1406" s="66">
        <v>0</v>
      </c>
      <c r="Q1406" s="72">
        <v>0</v>
      </c>
      <c r="R1406" s="66">
        <v>0</v>
      </c>
      <c r="S1406" s="72">
        <v>0</v>
      </c>
      <c r="T1406" s="66">
        <v>0</v>
      </c>
      <c r="U1406" s="46">
        <v>0</v>
      </c>
      <c r="V1406" s="45">
        <v>0</v>
      </c>
      <c r="BA1406" t="str">
        <f t="shared" si="71"/>
        <v/>
      </c>
      <c r="BB1406" t="str">
        <f t="shared" si="71"/>
        <v/>
      </c>
      <c r="BC1406" t="str">
        <f t="shared" si="71"/>
        <v/>
      </c>
      <c r="BD1406" t="str">
        <f t="shared" si="69"/>
        <v/>
      </c>
      <c r="BE1406" t="str">
        <f t="shared" si="69"/>
        <v/>
      </c>
      <c r="BF1406" t="str">
        <f t="shared" si="69"/>
        <v/>
      </c>
      <c r="BG1406" t="str">
        <f t="shared" si="69"/>
        <v/>
      </c>
      <c r="BH1406" t="str">
        <f t="shared" si="70"/>
        <v/>
      </c>
      <c r="BI1406" t="str">
        <f t="shared" si="70"/>
        <v/>
      </c>
      <c r="BJ1406" t="str">
        <f t="shared" si="70"/>
        <v/>
      </c>
    </row>
    <row r="1407" spans="10:62" x14ac:dyDescent="0.25">
      <c r="J1407" s="71">
        <v>1402</v>
      </c>
      <c r="K1407" s="72">
        <v>0</v>
      </c>
      <c r="L1407" s="66">
        <v>0</v>
      </c>
      <c r="M1407" s="72">
        <v>0</v>
      </c>
      <c r="N1407" s="66">
        <v>0</v>
      </c>
      <c r="O1407" s="72">
        <v>0</v>
      </c>
      <c r="P1407" s="66">
        <v>0</v>
      </c>
      <c r="Q1407" s="72">
        <v>0</v>
      </c>
      <c r="R1407" s="66">
        <v>0</v>
      </c>
      <c r="S1407" s="72">
        <v>0</v>
      </c>
      <c r="T1407" s="66">
        <v>0</v>
      </c>
      <c r="U1407" s="46">
        <v>0</v>
      </c>
      <c r="V1407" s="45">
        <v>0</v>
      </c>
      <c r="BA1407" t="str">
        <f t="shared" si="71"/>
        <v/>
      </c>
      <c r="BB1407" t="str">
        <f t="shared" si="71"/>
        <v/>
      </c>
      <c r="BC1407" t="str">
        <f t="shared" si="71"/>
        <v/>
      </c>
      <c r="BD1407" t="str">
        <f t="shared" si="69"/>
        <v/>
      </c>
      <c r="BE1407" t="str">
        <f t="shared" si="69"/>
        <v/>
      </c>
      <c r="BF1407" t="str">
        <f t="shared" si="69"/>
        <v/>
      </c>
      <c r="BG1407" t="str">
        <f t="shared" si="69"/>
        <v/>
      </c>
      <c r="BH1407" t="str">
        <f t="shared" si="70"/>
        <v/>
      </c>
      <c r="BI1407" t="str">
        <f t="shared" si="70"/>
        <v/>
      </c>
      <c r="BJ1407" t="str">
        <f t="shared" si="70"/>
        <v/>
      </c>
    </row>
    <row r="1408" spans="10:62" x14ac:dyDescent="0.25">
      <c r="J1408" s="71">
        <v>1403</v>
      </c>
      <c r="K1408" s="72">
        <v>0</v>
      </c>
      <c r="L1408" s="66">
        <v>0</v>
      </c>
      <c r="M1408" s="72">
        <v>0</v>
      </c>
      <c r="N1408" s="66">
        <v>0</v>
      </c>
      <c r="O1408" s="72">
        <v>0</v>
      </c>
      <c r="P1408" s="66">
        <v>0</v>
      </c>
      <c r="Q1408" s="72">
        <v>0</v>
      </c>
      <c r="R1408" s="66">
        <v>0</v>
      </c>
      <c r="S1408" s="72">
        <v>0</v>
      </c>
      <c r="T1408" s="66">
        <v>0</v>
      </c>
      <c r="U1408" s="46">
        <v>0</v>
      </c>
      <c r="V1408" s="45">
        <v>0</v>
      </c>
      <c r="BA1408" t="str">
        <f t="shared" si="71"/>
        <v/>
      </c>
      <c r="BB1408" t="str">
        <f t="shared" si="71"/>
        <v/>
      </c>
      <c r="BC1408" t="str">
        <f t="shared" si="71"/>
        <v/>
      </c>
      <c r="BD1408" t="str">
        <f t="shared" si="69"/>
        <v/>
      </c>
      <c r="BE1408" t="str">
        <f t="shared" si="69"/>
        <v/>
      </c>
      <c r="BF1408" t="str">
        <f t="shared" si="69"/>
        <v/>
      </c>
      <c r="BG1408" t="str">
        <f t="shared" si="69"/>
        <v/>
      </c>
      <c r="BH1408" t="str">
        <f t="shared" si="70"/>
        <v/>
      </c>
      <c r="BI1408" t="str">
        <f t="shared" si="70"/>
        <v/>
      </c>
      <c r="BJ1408" t="str">
        <f t="shared" si="70"/>
        <v/>
      </c>
    </row>
    <row r="1409" spans="10:62" x14ac:dyDescent="0.25">
      <c r="J1409" s="71">
        <v>1404</v>
      </c>
      <c r="K1409" s="72">
        <v>0</v>
      </c>
      <c r="L1409" s="66">
        <v>0</v>
      </c>
      <c r="M1409" s="72">
        <v>0</v>
      </c>
      <c r="N1409" s="66">
        <v>0</v>
      </c>
      <c r="O1409" s="72">
        <v>0</v>
      </c>
      <c r="P1409" s="66">
        <v>0</v>
      </c>
      <c r="Q1409" s="72">
        <v>0</v>
      </c>
      <c r="R1409" s="66">
        <v>0</v>
      </c>
      <c r="S1409" s="72">
        <v>0</v>
      </c>
      <c r="T1409" s="66">
        <v>0</v>
      </c>
      <c r="U1409" s="46">
        <v>0</v>
      </c>
      <c r="V1409" s="45">
        <v>0</v>
      </c>
      <c r="BA1409" t="str">
        <f t="shared" si="71"/>
        <v/>
      </c>
      <c r="BB1409" t="str">
        <f t="shared" si="71"/>
        <v/>
      </c>
      <c r="BC1409" t="str">
        <f t="shared" si="71"/>
        <v/>
      </c>
      <c r="BD1409" t="str">
        <f t="shared" si="69"/>
        <v/>
      </c>
      <c r="BE1409" t="str">
        <f t="shared" si="69"/>
        <v/>
      </c>
      <c r="BF1409" t="str">
        <f t="shared" si="69"/>
        <v/>
      </c>
      <c r="BG1409" t="str">
        <f t="shared" si="69"/>
        <v/>
      </c>
      <c r="BH1409" t="str">
        <f t="shared" si="70"/>
        <v/>
      </c>
      <c r="BI1409" t="str">
        <f t="shared" si="70"/>
        <v/>
      </c>
      <c r="BJ1409" t="str">
        <f t="shared" si="70"/>
        <v/>
      </c>
    </row>
    <row r="1410" spans="10:62" x14ac:dyDescent="0.25">
      <c r="J1410" s="71">
        <v>1405</v>
      </c>
      <c r="K1410" s="72">
        <v>0</v>
      </c>
      <c r="L1410" s="66">
        <v>0</v>
      </c>
      <c r="M1410" s="72">
        <v>0</v>
      </c>
      <c r="N1410" s="66">
        <v>0</v>
      </c>
      <c r="O1410" s="72">
        <v>0</v>
      </c>
      <c r="P1410" s="66">
        <v>0</v>
      </c>
      <c r="Q1410" s="72">
        <v>0</v>
      </c>
      <c r="R1410" s="66">
        <v>0</v>
      </c>
      <c r="S1410" s="72">
        <v>0</v>
      </c>
      <c r="T1410" s="66">
        <v>0</v>
      </c>
      <c r="U1410" s="46">
        <v>0</v>
      </c>
      <c r="V1410" s="45">
        <v>0</v>
      </c>
      <c r="BA1410" t="str">
        <f t="shared" si="71"/>
        <v/>
      </c>
      <c r="BB1410" t="str">
        <f t="shared" si="71"/>
        <v/>
      </c>
      <c r="BC1410" t="str">
        <f t="shared" si="71"/>
        <v/>
      </c>
      <c r="BD1410" t="str">
        <f t="shared" si="69"/>
        <v/>
      </c>
      <c r="BE1410" t="str">
        <f t="shared" si="69"/>
        <v/>
      </c>
      <c r="BF1410" t="str">
        <f t="shared" si="69"/>
        <v/>
      </c>
      <c r="BG1410" t="str">
        <f t="shared" si="69"/>
        <v/>
      </c>
      <c r="BH1410" t="str">
        <f t="shared" si="70"/>
        <v/>
      </c>
      <c r="BI1410" t="str">
        <f t="shared" si="70"/>
        <v/>
      </c>
      <c r="BJ1410" t="str">
        <f t="shared" si="70"/>
        <v/>
      </c>
    </row>
    <row r="1411" spans="10:62" x14ac:dyDescent="0.25">
      <c r="J1411" s="71">
        <v>1406</v>
      </c>
      <c r="K1411" s="72">
        <v>0</v>
      </c>
      <c r="L1411" s="66">
        <v>0</v>
      </c>
      <c r="M1411" s="72">
        <v>0</v>
      </c>
      <c r="N1411" s="66">
        <v>0</v>
      </c>
      <c r="O1411" s="72">
        <v>0</v>
      </c>
      <c r="P1411" s="66">
        <v>0</v>
      </c>
      <c r="Q1411" s="72">
        <v>0</v>
      </c>
      <c r="R1411" s="66">
        <v>0</v>
      </c>
      <c r="S1411" s="72">
        <v>0</v>
      </c>
      <c r="T1411" s="66">
        <v>0</v>
      </c>
      <c r="U1411" s="46">
        <v>0</v>
      </c>
      <c r="V1411" s="45">
        <v>0</v>
      </c>
      <c r="BA1411" t="str">
        <f t="shared" si="71"/>
        <v/>
      </c>
      <c r="BB1411" t="str">
        <f t="shared" si="71"/>
        <v/>
      </c>
      <c r="BC1411" t="str">
        <f t="shared" si="71"/>
        <v/>
      </c>
      <c r="BD1411" t="str">
        <f t="shared" si="69"/>
        <v/>
      </c>
      <c r="BE1411" t="str">
        <f t="shared" si="69"/>
        <v/>
      </c>
      <c r="BF1411" t="str">
        <f t="shared" si="69"/>
        <v/>
      </c>
      <c r="BG1411" t="str">
        <f t="shared" si="69"/>
        <v/>
      </c>
      <c r="BH1411" t="str">
        <f t="shared" si="70"/>
        <v/>
      </c>
      <c r="BI1411" t="str">
        <f t="shared" si="70"/>
        <v/>
      </c>
      <c r="BJ1411" t="str">
        <f t="shared" si="70"/>
        <v/>
      </c>
    </row>
    <row r="1412" spans="10:62" x14ac:dyDescent="0.25">
      <c r="J1412" s="71">
        <v>1407</v>
      </c>
      <c r="K1412" s="72">
        <v>0</v>
      </c>
      <c r="L1412" s="66">
        <v>0</v>
      </c>
      <c r="M1412" s="72">
        <v>0</v>
      </c>
      <c r="N1412" s="66">
        <v>0</v>
      </c>
      <c r="O1412" s="72">
        <v>0</v>
      </c>
      <c r="P1412" s="66">
        <v>0</v>
      </c>
      <c r="Q1412" s="72">
        <v>0</v>
      </c>
      <c r="R1412" s="66">
        <v>0</v>
      </c>
      <c r="S1412" s="72">
        <v>0</v>
      </c>
      <c r="T1412" s="66">
        <v>0</v>
      </c>
      <c r="U1412" s="46">
        <v>0</v>
      </c>
      <c r="V1412" s="45">
        <v>0</v>
      </c>
      <c r="BA1412" t="str">
        <f t="shared" si="71"/>
        <v/>
      </c>
      <c r="BB1412" t="str">
        <f t="shared" si="71"/>
        <v/>
      </c>
      <c r="BC1412" t="str">
        <f t="shared" si="71"/>
        <v/>
      </c>
      <c r="BD1412" t="str">
        <f t="shared" si="69"/>
        <v/>
      </c>
      <c r="BE1412" t="str">
        <f t="shared" si="69"/>
        <v/>
      </c>
      <c r="BF1412" t="str">
        <f t="shared" si="69"/>
        <v/>
      </c>
      <c r="BG1412" t="str">
        <f t="shared" si="69"/>
        <v/>
      </c>
      <c r="BH1412" t="str">
        <f t="shared" si="70"/>
        <v/>
      </c>
      <c r="BI1412" t="str">
        <f t="shared" si="70"/>
        <v/>
      </c>
      <c r="BJ1412" t="str">
        <f t="shared" si="70"/>
        <v/>
      </c>
    </row>
    <row r="1413" spans="10:62" x14ac:dyDescent="0.25">
      <c r="J1413" s="71">
        <v>1408</v>
      </c>
      <c r="K1413" s="72">
        <v>0</v>
      </c>
      <c r="L1413" s="66">
        <v>0</v>
      </c>
      <c r="M1413" s="72">
        <v>0</v>
      </c>
      <c r="N1413" s="66">
        <v>0</v>
      </c>
      <c r="O1413" s="72">
        <v>0</v>
      </c>
      <c r="P1413" s="66">
        <v>0</v>
      </c>
      <c r="Q1413" s="72">
        <v>0</v>
      </c>
      <c r="R1413" s="66">
        <v>0</v>
      </c>
      <c r="S1413" s="72">
        <v>0</v>
      </c>
      <c r="T1413" s="66">
        <v>0</v>
      </c>
      <c r="U1413" s="46">
        <v>0</v>
      </c>
      <c r="V1413" s="45">
        <v>0</v>
      </c>
      <c r="BA1413" t="str">
        <f t="shared" si="71"/>
        <v/>
      </c>
      <c r="BB1413" t="str">
        <f t="shared" si="71"/>
        <v/>
      </c>
      <c r="BC1413" t="str">
        <f t="shared" si="71"/>
        <v/>
      </c>
      <c r="BD1413" t="str">
        <f t="shared" si="69"/>
        <v/>
      </c>
      <c r="BE1413" t="str">
        <f t="shared" si="69"/>
        <v/>
      </c>
      <c r="BF1413" t="str">
        <f t="shared" si="69"/>
        <v/>
      </c>
      <c r="BG1413" t="str">
        <f t="shared" si="69"/>
        <v/>
      </c>
      <c r="BH1413" t="str">
        <f t="shared" si="70"/>
        <v/>
      </c>
      <c r="BI1413" t="str">
        <f t="shared" si="70"/>
        <v/>
      </c>
      <c r="BJ1413" t="str">
        <f t="shared" si="70"/>
        <v/>
      </c>
    </row>
    <row r="1414" spans="10:62" x14ac:dyDescent="0.25">
      <c r="J1414" s="71">
        <v>1409</v>
      </c>
      <c r="K1414" s="72">
        <v>0</v>
      </c>
      <c r="L1414" s="66">
        <v>0</v>
      </c>
      <c r="M1414" s="72">
        <v>0</v>
      </c>
      <c r="N1414" s="66">
        <v>0</v>
      </c>
      <c r="O1414" s="72">
        <v>0</v>
      </c>
      <c r="P1414" s="66">
        <v>0</v>
      </c>
      <c r="Q1414" s="72">
        <v>0</v>
      </c>
      <c r="R1414" s="66">
        <v>0</v>
      </c>
      <c r="S1414" s="72">
        <v>0</v>
      </c>
      <c r="T1414" s="66">
        <v>0</v>
      </c>
      <c r="U1414" s="46">
        <v>0</v>
      </c>
      <c r="V1414" s="45">
        <v>0</v>
      </c>
      <c r="BA1414" t="str">
        <f t="shared" si="71"/>
        <v/>
      </c>
      <c r="BB1414" t="str">
        <f t="shared" si="71"/>
        <v/>
      </c>
      <c r="BC1414" t="str">
        <f t="shared" si="71"/>
        <v/>
      </c>
      <c r="BD1414" t="str">
        <f t="shared" si="69"/>
        <v/>
      </c>
      <c r="BE1414" t="str">
        <f t="shared" si="69"/>
        <v/>
      </c>
      <c r="BF1414" t="str">
        <f t="shared" si="69"/>
        <v/>
      </c>
      <c r="BG1414" t="str">
        <f t="shared" si="69"/>
        <v/>
      </c>
      <c r="BH1414" t="str">
        <f t="shared" si="70"/>
        <v/>
      </c>
      <c r="BI1414" t="str">
        <f t="shared" si="70"/>
        <v/>
      </c>
      <c r="BJ1414" t="str">
        <f t="shared" si="70"/>
        <v/>
      </c>
    </row>
    <row r="1415" spans="10:62" x14ac:dyDescent="0.25">
      <c r="J1415" s="71">
        <v>1410</v>
      </c>
      <c r="K1415" s="72">
        <v>0</v>
      </c>
      <c r="L1415" s="66">
        <v>0</v>
      </c>
      <c r="M1415" s="72">
        <v>0</v>
      </c>
      <c r="N1415" s="66">
        <v>0</v>
      </c>
      <c r="O1415" s="72">
        <v>0</v>
      </c>
      <c r="P1415" s="66">
        <v>0</v>
      </c>
      <c r="Q1415" s="72">
        <v>0</v>
      </c>
      <c r="R1415" s="66">
        <v>0</v>
      </c>
      <c r="S1415" s="72">
        <v>0</v>
      </c>
      <c r="T1415" s="66">
        <v>0</v>
      </c>
      <c r="U1415" s="46">
        <v>0</v>
      </c>
      <c r="V1415" s="45">
        <v>0</v>
      </c>
      <c r="BA1415" t="str">
        <f t="shared" si="71"/>
        <v/>
      </c>
      <c r="BB1415" t="str">
        <f t="shared" si="71"/>
        <v/>
      </c>
      <c r="BC1415" t="str">
        <f t="shared" si="71"/>
        <v/>
      </c>
      <c r="BD1415" t="str">
        <f t="shared" si="69"/>
        <v/>
      </c>
      <c r="BE1415" t="str">
        <f t="shared" si="69"/>
        <v/>
      </c>
      <c r="BF1415" t="str">
        <f t="shared" si="69"/>
        <v/>
      </c>
      <c r="BG1415" t="str">
        <f t="shared" si="69"/>
        <v/>
      </c>
      <c r="BH1415" t="str">
        <f t="shared" si="70"/>
        <v/>
      </c>
      <c r="BI1415" t="str">
        <f t="shared" si="70"/>
        <v/>
      </c>
      <c r="BJ1415" t="str">
        <f t="shared" si="70"/>
        <v/>
      </c>
    </row>
    <row r="1416" spans="10:62" x14ac:dyDescent="0.25">
      <c r="J1416" s="71">
        <v>1411</v>
      </c>
      <c r="K1416" s="72">
        <v>0</v>
      </c>
      <c r="L1416" s="66">
        <v>0</v>
      </c>
      <c r="M1416" s="72">
        <v>0</v>
      </c>
      <c r="N1416" s="66">
        <v>0</v>
      </c>
      <c r="O1416" s="72">
        <v>0</v>
      </c>
      <c r="P1416" s="66">
        <v>0</v>
      </c>
      <c r="Q1416" s="72">
        <v>0</v>
      </c>
      <c r="R1416" s="66">
        <v>0</v>
      </c>
      <c r="S1416" s="72">
        <v>0</v>
      </c>
      <c r="T1416" s="66">
        <v>0</v>
      </c>
      <c r="U1416" s="46">
        <v>0</v>
      </c>
      <c r="V1416" s="45">
        <v>0</v>
      </c>
      <c r="BA1416" t="str">
        <f t="shared" si="71"/>
        <v/>
      </c>
      <c r="BB1416" t="str">
        <f t="shared" si="71"/>
        <v/>
      </c>
      <c r="BC1416" t="str">
        <f t="shared" si="71"/>
        <v/>
      </c>
      <c r="BD1416" t="str">
        <f t="shared" si="69"/>
        <v/>
      </c>
      <c r="BE1416" t="str">
        <f t="shared" si="69"/>
        <v/>
      </c>
      <c r="BF1416" t="str">
        <f t="shared" si="69"/>
        <v/>
      </c>
      <c r="BG1416" t="str">
        <f t="shared" si="69"/>
        <v/>
      </c>
      <c r="BH1416" t="str">
        <f t="shared" si="70"/>
        <v/>
      </c>
      <c r="BI1416" t="str">
        <f t="shared" si="70"/>
        <v/>
      </c>
      <c r="BJ1416" t="str">
        <f t="shared" si="70"/>
        <v/>
      </c>
    </row>
    <row r="1417" spans="10:62" x14ac:dyDescent="0.25">
      <c r="J1417" s="71">
        <v>1412</v>
      </c>
      <c r="K1417" s="72">
        <v>0</v>
      </c>
      <c r="L1417" s="66">
        <v>0</v>
      </c>
      <c r="M1417" s="72">
        <v>0</v>
      </c>
      <c r="N1417" s="66">
        <v>0</v>
      </c>
      <c r="O1417" s="72">
        <v>0</v>
      </c>
      <c r="P1417" s="66">
        <v>0</v>
      </c>
      <c r="Q1417" s="72">
        <v>0</v>
      </c>
      <c r="R1417" s="66">
        <v>0</v>
      </c>
      <c r="S1417" s="72">
        <v>0</v>
      </c>
      <c r="T1417" s="66">
        <v>0</v>
      </c>
      <c r="U1417" s="46">
        <v>0</v>
      </c>
      <c r="V1417" s="45">
        <v>0</v>
      </c>
      <c r="BA1417" t="str">
        <f t="shared" si="71"/>
        <v/>
      </c>
      <c r="BB1417" t="str">
        <f t="shared" si="71"/>
        <v/>
      </c>
      <c r="BC1417" t="str">
        <f t="shared" si="71"/>
        <v/>
      </c>
      <c r="BD1417" t="str">
        <f t="shared" si="69"/>
        <v/>
      </c>
      <c r="BE1417" t="str">
        <f t="shared" si="69"/>
        <v/>
      </c>
      <c r="BF1417" t="str">
        <f t="shared" si="69"/>
        <v/>
      </c>
      <c r="BG1417" t="str">
        <f t="shared" si="69"/>
        <v/>
      </c>
      <c r="BH1417" t="str">
        <f t="shared" si="70"/>
        <v/>
      </c>
      <c r="BI1417" t="str">
        <f t="shared" si="70"/>
        <v/>
      </c>
      <c r="BJ1417" t="str">
        <f t="shared" si="70"/>
        <v/>
      </c>
    </row>
    <row r="1418" spans="10:62" x14ac:dyDescent="0.25">
      <c r="J1418" s="71">
        <v>1413</v>
      </c>
      <c r="K1418" s="72">
        <v>0</v>
      </c>
      <c r="L1418" s="66">
        <v>0</v>
      </c>
      <c r="M1418" s="72">
        <v>0</v>
      </c>
      <c r="N1418" s="66">
        <v>0</v>
      </c>
      <c r="O1418" s="72">
        <v>0</v>
      </c>
      <c r="P1418" s="66">
        <v>0</v>
      </c>
      <c r="Q1418" s="72">
        <v>0</v>
      </c>
      <c r="R1418" s="66">
        <v>0</v>
      </c>
      <c r="S1418" s="72">
        <v>0</v>
      </c>
      <c r="T1418" s="66">
        <v>0</v>
      </c>
      <c r="U1418" s="46">
        <v>0</v>
      </c>
      <c r="V1418" s="45">
        <v>0</v>
      </c>
      <c r="BA1418" t="str">
        <f t="shared" si="71"/>
        <v/>
      </c>
      <c r="BB1418" t="str">
        <f t="shared" si="71"/>
        <v/>
      </c>
      <c r="BC1418" t="str">
        <f t="shared" si="71"/>
        <v/>
      </c>
      <c r="BD1418" t="str">
        <f t="shared" si="69"/>
        <v/>
      </c>
      <c r="BE1418" t="str">
        <f t="shared" si="69"/>
        <v/>
      </c>
      <c r="BF1418" t="str">
        <f t="shared" si="69"/>
        <v/>
      </c>
      <c r="BG1418" t="str">
        <f t="shared" si="69"/>
        <v/>
      </c>
      <c r="BH1418" t="str">
        <f t="shared" si="70"/>
        <v/>
      </c>
      <c r="BI1418" t="str">
        <f t="shared" si="70"/>
        <v/>
      </c>
      <c r="BJ1418" t="str">
        <f t="shared" si="70"/>
        <v/>
      </c>
    </row>
    <row r="1419" spans="10:62" x14ac:dyDescent="0.25">
      <c r="J1419" s="71">
        <v>1414</v>
      </c>
      <c r="K1419" s="72">
        <v>0</v>
      </c>
      <c r="L1419" s="66">
        <v>0</v>
      </c>
      <c r="M1419" s="72">
        <v>0</v>
      </c>
      <c r="N1419" s="66">
        <v>0</v>
      </c>
      <c r="O1419" s="72">
        <v>0</v>
      </c>
      <c r="P1419" s="66">
        <v>0</v>
      </c>
      <c r="Q1419" s="72">
        <v>0</v>
      </c>
      <c r="R1419" s="66">
        <v>0</v>
      </c>
      <c r="S1419" s="72">
        <v>0</v>
      </c>
      <c r="T1419" s="66">
        <v>0</v>
      </c>
      <c r="U1419" s="46">
        <v>0</v>
      </c>
      <c r="V1419" s="45">
        <v>0</v>
      </c>
      <c r="BA1419" t="str">
        <f t="shared" si="71"/>
        <v/>
      </c>
      <c r="BB1419" t="str">
        <f t="shared" si="71"/>
        <v/>
      </c>
      <c r="BC1419" t="str">
        <f t="shared" si="71"/>
        <v/>
      </c>
      <c r="BD1419" t="str">
        <f t="shared" si="69"/>
        <v/>
      </c>
      <c r="BE1419" t="str">
        <f t="shared" si="69"/>
        <v/>
      </c>
      <c r="BF1419" t="str">
        <f t="shared" si="69"/>
        <v/>
      </c>
      <c r="BG1419" t="str">
        <f t="shared" si="69"/>
        <v/>
      </c>
      <c r="BH1419" t="str">
        <f t="shared" si="70"/>
        <v/>
      </c>
      <c r="BI1419" t="str">
        <f t="shared" si="70"/>
        <v/>
      </c>
      <c r="BJ1419" t="str">
        <f t="shared" si="70"/>
        <v/>
      </c>
    </row>
    <row r="1420" spans="10:62" x14ac:dyDescent="0.25">
      <c r="J1420" s="71">
        <v>1415</v>
      </c>
      <c r="K1420" s="72">
        <v>0</v>
      </c>
      <c r="L1420" s="66">
        <v>0</v>
      </c>
      <c r="M1420" s="72">
        <v>0</v>
      </c>
      <c r="N1420" s="66">
        <v>0</v>
      </c>
      <c r="O1420" s="72">
        <v>0</v>
      </c>
      <c r="P1420" s="66">
        <v>0</v>
      </c>
      <c r="Q1420" s="72">
        <v>0</v>
      </c>
      <c r="R1420" s="66">
        <v>0</v>
      </c>
      <c r="S1420" s="72">
        <v>0</v>
      </c>
      <c r="T1420" s="66">
        <v>0</v>
      </c>
      <c r="U1420" s="46">
        <v>0</v>
      </c>
      <c r="V1420" s="45">
        <v>0</v>
      </c>
      <c r="BA1420" t="str">
        <f t="shared" si="71"/>
        <v/>
      </c>
      <c r="BB1420" t="str">
        <f t="shared" si="71"/>
        <v/>
      </c>
      <c r="BC1420" t="str">
        <f t="shared" si="71"/>
        <v/>
      </c>
      <c r="BD1420" t="str">
        <f t="shared" si="69"/>
        <v/>
      </c>
      <c r="BE1420" t="str">
        <f t="shared" si="69"/>
        <v/>
      </c>
      <c r="BF1420" t="str">
        <f t="shared" si="69"/>
        <v/>
      </c>
      <c r="BG1420" t="str">
        <f t="shared" si="69"/>
        <v/>
      </c>
      <c r="BH1420" t="str">
        <f t="shared" si="70"/>
        <v/>
      </c>
      <c r="BI1420" t="str">
        <f t="shared" si="70"/>
        <v/>
      </c>
      <c r="BJ1420" t="str">
        <f t="shared" si="70"/>
        <v/>
      </c>
    </row>
    <row r="1421" spans="10:62" x14ac:dyDescent="0.25">
      <c r="J1421" s="71">
        <v>1416</v>
      </c>
      <c r="K1421" s="72">
        <v>0</v>
      </c>
      <c r="L1421" s="66">
        <v>0</v>
      </c>
      <c r="M1421" s="72">
        <v>0</v>
      </c>
      <c r="N1421" s="66">
        <v>0</v>
      </c>
      <c r="O1421" s="72">
        <v>0</v>
      </c>
      <c r="P1421" s="66">
        <v>0</v>
      </c>
      <c r="Q1421" s="72">
        <v>0</v>
      </c>
      <c r="R1421" s="66">
        <v>0</v>
      </c>
      <c r="S1421" s="72">
        <v>0</v>
      </c>
      <c r="T1421" s="66">
        <v>0</v>
      </c>
      <c r="U1421" s="46">
        <v>0</v>
      </c>
      <c r="V1421" s="45">
        <v>0</v>
      </c>
      <c r="BA1421" t="str">
        <f t="shared" si="71"/>
        <v/>
      </c>
      <c r="BB1421" t="str">
        <f t="shared" si="71"/>
        <v/>
      </c>
      <c r="BC1421" t="str">
        <f t="shared" si="71"/>
        <v/>
      </c>
      <c r="BD1421" t="str">
        <f t="shared" si="69"/>
        <v/>
      </c>
      <c r="BE1421" t="str">
        <f t="shared" si="69"/>
        <v/>
      </c>
      <c r="BF1421" t="str">
        <f t="shared" si="69"/>
        <v/>
      </c>
      <c r="BG1421" t="str">
        <f t="shared" si="69"/>
        <v/>
      </c>
      <c r="BH1421" t="str">
        <f t="shared" si="70"/>
        <v/>
      </c>
      <c r="BI1421" t="str">
        <f t="shared" si="70"/>
        <v/>
      </c>
      <c r="BJ1421" t="str">
        <f t="shared" si="70"/>
        <v/>
      </c>
    </row>
    <row r="1422" spans="10:62" x14ac:dyDescent="0.25">
      <c r="J1422" s="71">
        <v>1417</v>
      </c>
      <c r="K1422" s="72">
        <v>0</v>
      </c>
      <c r="L1422" s="66">
        <v>0</v>
      </c>
      <c r="M1422" s="72">
        <v>0</v>
      </c>
      <c r="N1422" s="66">
        <v>0</v>
      </c>
      <c r="O1422" s="72">
        <v>0</v>
      </c>
      <c r="P1422" s="66">
        <v>0</v>
      </c>
      <c r="Q1422" s="72">
        <v>0</v>
      </c>
      <c r="R1422" s="66">
        <v>0</v>
      </c>
      <c r="S1422" s="72">
        <v>0</v>
      </c>
      <c r="T1422" s="66">
        <v>0</v>
      </c>
      <c r="U1422" s="46">
        <v>0</v>
      </c>
      <c r="V1422" s="45">
        <v>0</v>
      </c>
      <c r="BA1422" t="str">
        <f t="shared" si="71"/>
        <v/>
      </c>
      <c r="BB1422" t="str">
        <f t="shared" si="71"/>
        <v/>
      </c>
      <c r="BC1422" t="str">
        <f t="shared" si="71"/>
        <v/>
      </c>
      <c r="BD1422" t="str">
        <f t="shared" si="69"/>
        <v/>
      </c>
      <c r="BE1422" t="str">
        <f t="shared" si="69"/>
        <v/>
      </c>
      <c r="BF1422" t="str">
        <f t="shared" si="69"/>
        <v/>
      </c>
      <c r="BG1422" t="str">
        <f t="shared" si="69"/>
        <v/>
      </c>
      <c r="BH1422" t="str">
        <f t="shared" si="70"/>
        <v/>
      </c>
      <c r="BI1422" t="str">
        <f t="shared" si="70"/>
        <v/>
      </c>
      <c r="BJ1422" t="str">
        <f t="shared" si="70"/>
        <v/>
      </c>
    </row>
    <row r="1423" spans="10:62" x14ac:dyDescent="0.25">
      <c r="J1423" s="71">
        <v>1418</v>
      </c>
      <c r="K1423" s="72">
        <v>0</v>
      </c>
      <c r="L1423" s="66">
        <v>0</v>
      </c>
      <c r="M1423" s="72">
        <v>0</v>
      </c>
      <c r="N1423" s="66">
        <v>0</v>
      </c>
      <c r="O1423" s="72">
        <v>0</v>
      </c>
      <c r="P1423" s="66">
        <v>0</v>
      </c>
      <c r="Q1423" s="72">
        <v>0</v>
      </c>
      <c r="R1423" s="66">
        <v>0</v>
      </c>
      <c r="S1423" s="72">
        <v>0</v>
      </c>
      <c r="T1423" s="66">
        <v>0</v>
      </c>
      <c r="U1423" s="46">
        <v>0</v>
      </c>
      <c r="V1423" s="45">
        <v>0</v>
      </c>
      <c r="BA1423" t="str">
        <f t="shared" si="71"/>
        <v/>
      </c>
      <c r="BB1423" t="str">
        <f t="shared" si="71"/>
        <v/>
      </c>
      <c r="BC1423" t="str">
        <f t="shared" si="71"/>
        <v/>
      </c>
      <c r="BD1423" t="str">
        <f t="shared" si="69"/>
        <v/>
      </c>
      <c r="BE1423" t="str">
        <f t="shared" si="69"/>
        <v/>
      </c>
      <c r="BF1423" t="str">
        <f t="shared" si="69"/>
        <v/>
      </c>
      <c r="BG1423" t="str">
        <f t="shared" si="69"/>
        <v/>
      </c>
      <c r="BH1423" t="str">
        <f t="shared" si="70"/>
        <v/>
      </c>
      <c r="BI1423" t="str">
        <f t="shared" si="70"/>
        <v/>
      </c>
      <c r="BJ1423" t="str">
        <f t="shared" si="70"/>
        <v/>
      </c>
    </row>
    <row r="1424" spans="10:62" x14ac:dyDescent="0.25">
      <c r="J1424" s="71">
        <v>1419</v>
      </c>
      <c r="K1424" s="72">
        <v>0</v>
      </c>
      <c r="L1424" s="66">
        <v>0</v>
      </c>
      <c r="M1424" s="72">
        <v>0</v>
      </c>
      <c r="N1424" s="66">
        <v>0</v>
      </c>
      <c r="O1424" s="72">
        <v>0</v>
      </c>
      <c r="P1424" s="66">
        <v>0</v>
      </c>
      <c r="Q1424" s="72">
        <v>0</v>
      </c>
      <c r="R1424" s="66">
        <v>0</v>
      </c>
      <c r="S1424" s="72">
        <v>0</v>
      </c>
      <c r="T1424" s="66">
        <v>0</v>
      </c>
      <c r="U1424" s="46">
        <v>0</v>
      </c>
      <c r="V1424" s="45">
        <v>0</v>
      </c>
      <c r="BA1424" t="str">
        <f t="shared" si="71"/>
        <v/>
      </c>
      <c r="BB1424" t="str">
        <f t="shared" si="71"/>
        <v/>
      </c>
      <c r="BC1424" t="str">
        <f t="shared" si="71"/>
        <v/>
      </c>
      <c r="BD1424" t="str">
        <f t="shared" si="69"/>
        <v/>
      </c>
      <c r="BE1424" t="str">
        <f t="shared" si="69"/>
        <v/>
      </c>
      <c r="BF1424" t="str">
        <f t="shared" si="69"/>
        <v/>
      </c>
      <c r="BG1424" t="str">
        <f t="shared" si="69"/>
        <v/>
      </c>
      <c r="BH1424" t="str">
        <f t="shared" si="70"/>
        <v/>
      </c>
      <c r="BI1424" t="str">
        <f t="shared" si="70"/>
        <v/>
      </c>
      <c r="BJ1424" t="str">
        <f t="shared" si="70"/>
        <v/>
      </c>
    </row>
    <row r="1425" spans="10:62" x14ac:dyDescent="0.25">
      <c r="J1425" s="71">
        <v>1420</v>
      </c>
      <c r="K1425" s="72">
        <v>0</v>
      </c>
      <c r="L1425" s="66">
        <v>0</v>
      </c>
      <c r="M1425" s="72">
        <v>0</v>
      </c>
      <c r="N1425" s="66">
        <v>0</v>
      </c>
      <c r="O1425" s="72">
        <v>0</v>
      </c>
      <c r="P1425" s="66">
        <v>0</v>
      </c>
      <c r="Q1425" s="72">
        <v>0</v>
      </c>
      <c r="R1425" s="66">
        <v>0</v>
      </c>
      <c r="S1425" s="72">
        <v>0</v>
      </c>
      <c r="T1425" s="66">
        <v>0</v>
      </c>
      <c r="U1425" s="46">
        <v>0</v>
      </c>
      <c r="V1425" s="45">
        <v>0</v>
      </c>
      <c r="BA1425" t="str">
        <f t="shared" si="71"/>
        <v/>
      </c>
      <c r="BB1425" t="str">
        <f t="shared" si="71"/>
        <v/>
      </c>
      <c r="BC1425" t="str">
        <f t="shared" si="71"/>
        <v/>
      </c>
      <c r="BD1425" t="str">
        <f t="shared" si="69"/>
        <v/>
      </c>
      <c r="BE1425" t="str">
        <f t="shared" si="69"/>
        <v/>
      </c>
      <c r="BF1425" t="str">
        <f t="shared" si="69"/>
        <v/>
      </c>
      <c r="BG1425" t="str">
        <f t="shared" si="69"/>
        <v/>
      </c>
      <c r="BH1425" t="str">
        <f t="shared" si="70"/>
        <v/>
      </c>
      <c r="BI1425" t="str">
        <f t="shared" si="70"/>
        <v/>
      </c>
      <c r="BJ1425" t="str">
        <f t="shared" si="70"/>
        <v/>
      </c>
    </row>
    <row r="1426" spans="10:62" x14ac:dyDescent="0.25">
      <c r="J1426" s="71">
        <v>1421</v>
      </c>
      <c r="K1426" s="72">
        <v>0</v>
      </c>
      <c r="L1426" s="66">
        <v>0</v>
      </c>
      <c r="M1426" s="72">
        <v>0</v>
      </c>
      <c r="N1426" s="66">
        <v>0</v>
      </c>
      <c r="O1426" s="72">
        <v>0</v>
      </c>
      <c r="P1426" s="66">
        <v>0</v>
      </c>
      <c r="Q1426" s="72">
        <v>0</v>
      </c>
      <c r="R1426" s="66">
        <v>0</v>
      </c>
      <c r="S1426" s="72">
        <v>0</v>
      </c>
      <c r="T1426" s="66">
        <v>0</v>
      </c>
      <c r="U1426" s="46">
        <v>0</v>
      </c>
      <c r="V1426" s="45">
        <v>0</v>
      </c>
      <c r="BA1426" t="str">
        <f t="shared" si="71"/>
        <v/>
      </c>
      <c r="BB1426" t="str">
        <f t="shared" si="71"/>
        <v/>
      </c>
      <c r="BC1426" t="str">
        <f t="shared" si="71"/>
        <v/>
      </c>
      <c r="BD1426" t="str">
        <f t="shared" si="69"/>
        <v/>
      </c>
      <c r="BE1426" t="str">
        <f t="shared" si="69"/>
        <v/>
      </c>
      <c r="BF1426" t="str">
        <f t="shared" si="69"/>
        <v/>
      </c>
      <c r="BG1426" t="str">
        <f t="shared" si="69"/>
        <v/>
      </c>
      <c r="BH1426" t="str">
        <f t="shared" si="70"/>
        <v/>
      </c>
      <c r="BI1426" t="str">
        <f t="shared" si="70"/>
        <v/>
      </c>
      <c r="BJ1426" t="str">
        <f t="shared" si="70"/>
        <v/>
      </c>
    </row>
    <row r="1427" spans="10:62" x14ac:dyDescent="0.25">
      <c r="J1427" s="71">
        <v>1422</v>
      </c>
      <c r="K1427" s="72">
        <v>0</v>
      </c>
      <c r="L1427" s="66">
        <v>0</v>
      </c>
      <c r="M1427" s="72">
        <v>0</v>
      </c>
      <c r="N1427" s="66">
        <v>0</v>
      </c>
      <c r="O1427" s="72">
        <v>0</v>
      </c>
      <c r="P1427" s="66">
        <v>0</v>
      </c>
      <c r="Q1427" s="72">
        <v>0</v>
      </c>
      <c r="R1427" s="66">
        <v>0</v>
      </c>
      <c r="S1427" s="72">
        <v>0</v>
      </c>
      <c r="T1427" s="66">
        <v>0</v>
      </c>
      <c r="U1427" s="46">
        <v>0</v>
      </c>
      <c r="V1427" s="45">
        <v>0</v>
      </c>
      <c r="BA1427" t="str">
        <f t="shared" si="71"/>
        <v/>
      </c>
      <c r="BB1427" t="str">
        <f t="shared" si="71"/>
        <v/>
      </c>
      <c r="BC1427" t="str">
        <f t="shared" si="71"/>
        <v/>
      </c>
      <c r="BD1427" t="str">
        <f t="shared" si="69"/>
        <v/>
      </c>
      <c r="BE1427" t="str">
        <f t="shared" si="69"/>
        <v/>
      </c>
      <c r="BF1427" t="str">
        <f t="shared" si="69"/>
        <v/>
      </c>
      <c r="BG1427" t="str">
        <f t="shared" si="69"/>
        <v/>
      </c>
      <c r="BH1427" t="str">
        <f t="shared" si="70"/>
        <v/>
      </c>
      <c r="BI1427" t="str">
        <f t="shared" si="70"/>
        <v/>
      </c>
      <c r="BJ1427" t="str">
        <f t="shared" si="70"/>
        <v/>
      </c>
    </row>
    <row r="1428" spans="10:62" x14ac:dyDescent="0.25">
      <c r="J1428" s="71">
        <v>1423</v>
      </c>
      <c r="K1428" s="72">
        <v>0</v>
      </c>
      <c r="L1428" s="66">
        <v>0</v>
      </c>
      <c r="M1428" s="72">
        <v>0</v>
      </c>
      <c r="N1428" s="66">
        <v>0</v>
      </c>
      <c r="O1428" s="72">
        <v>0</v>
      </c>
      <c r="P1428" s="66">
        <v>0</v>
      </c>
      <c r="Q1428" s="72">
        <v>0</v>
      </c>
      <c r="R1428" s="66">
        <v>0</v>
      </c>
      <c r="S1428" s="72">
        <v>0</v>
      </c>
      <c r="T1428" s="66">
        <v>0</v>
      </c>
      <c r="U1428" s="46">
        <v>0</v>
      </c>
      <c r="V1428" s="45">
        <v>0</v>
      </c>
      <c r="BA1428" t="str">
        <f t="shared" si="71"/>
        <v/>
      </c>
      <c r="BB1428" t="str">
        <f t="shared" si="71"/>
        <v/>
      </c>
      <c r="BC1428" t="str">
        <f t="shared" si="71"/>
        <v/>
      </c>
      <c r="BD1428" t="str">
        <f t="shared" si="71"/>
        <v/>
      </c>
      <c r="BE1428" t="str">
        <f t="shared" si="71"/>
        <v/>
      </c>
      <c r="BF1428" t="str">
        <f t="shared" si="71"/>
        <v/>
      </c>
      <c r="BG1428" t="str">
        <f t="shared" si="71"/>
        <v/>
      </c>
      <c r="BH1428" t="str">
        <f t="shared" si="71"/>
        <v/>
      </c>
      <c r="BI1428" t="str">
        <f t="shared" si="71"/>
        <v/>
      </c>
      <c r="BJ1428" t="str">
        <f t="shared" si="71"/>
        <v/>
      </c>
    </row>
    <row r="1429" spans="10:62" x14ac:dyDescent="0.25">
      <c r="J1429" s="71">
        <v>1424</v>
      </c>
      <c r="K1429" s="72">
        <v>0</v>
      </c>
      <c r="L1429" s="66">
        <v>0</v>
      </c>
      <c r="M1429" s="72">
        <v>0</v>
      </c>
      <c r="N1429" s="66">
        <v>0</v>
      </c>
      <c r="O1429" s="72">
        <v>0</v>
      </c>
      <c r="P1429" s="66">
        <v>0</v>
      </c>
      <c r="Q1429" s="72">
        <v>0</v>
      </c>
      <c r="R1429" s="66">
        <v>0</v>
      </c>
      <c r="S1429" s="72">
        <v>0</v>
      </c>
      <c r="T1429" s="66">
        <v>0</v>
      </c>
      <c r="U1429" s="46">
        <v>0</v>
      </c>
      <c r="V1429" s="45">
        <v>0</v>
      </c>
      <c r="BA1429" t="str">
        <f t="shared" ref="BA1429:BD1492" si="72">IF((K1429)&lt;&gt;0,(K1429),"")</f>
        <v/>
      </c>
      <c r="BB1429" t="str">
        <f t="shared" si="72"/>
        <v/>
      </c>
      <c r="BC1429" t="str">
        <f t="shared" si="72"/>
        <v/>
      </c>
      <c r="BD1429" t="str">
        <f t="shared" si="72"/>
        <v/>
      </c>
      <c r="BE1429" t="str">
        <f t="shared" ref="BE1429:BH1492" si="73">IF((O1429)&lt;&gt;0,(O1429),"")</f>
        <v/>
      </c>
      <c r="BF1429" t="str">
        <f t="shared" si="73"/>
        <v/>
      </c>
      <c r="BG1429" t="str">
        <f t="shared" si="73"/>
        <v/>
      </c>
      <c r="BH1429" t="str">
        <f t="shared" si="73"/>
        <v/>
      </c>
      <c r="BI1429" t="str">
        <f t="shared" ref="BI1429:BJ1492" si="74">IF((S1429)&lt;&gt;0,(S1429),"")</f>
        <v/>
      </c>
      <c r="BJ1429" t="str">
        <f t="shared" si="74"/>
        <v/>
      </c>
    </row>
    <row r="1430" spans="10:62" x14ac:dyDescent="0.25">
      <c r="J1430" s="71">
        <v>1425</v>
      </c>
      <c r="K1430" s="72">
        <v>0</v>
      </c>
      <c r="L1430" s="66">
        <v>0</v>
      </c>
      <c r="M1430" s="72">
        <v>0</v>
      </c>
      <c r="N1430" s="66">
        <v>0</v>
      </c>
      <c r="O1430" s="72">
        <v>0</v>
      </c>
      <c r="P1430" s="66">
        <v>0</v>
      </c>
      <c r="Q1430" s="72">
        <v>0</v>
      </c>
      <c r="R1430" s="66">
        <v>0</v>
      </c>
      <c r="S1430" s="72">
        <v>0</v>
      </c>
      <c r="T1430" s="66">
        <v>0</v>
      </c>
      <c r="U1430" s="46">
        <v>0</v>
      </c>
      <c r="V1430" s="45">
        <v>0</v>
      </c>
      <c r="BA1430" t="str">
        <f t="shared" si="72"/>
        <v/>
      </c>
      <c r="BB1430" t="str">
        <f t="shared" si="72"/>
        <v/>
      </c>
      <c r="BC1430" t="str">
        <f t="shared" si="72"/>
        <v/>
      </c>
      <c r="BD1430" t="str">
        <f t="shared" si="72"/>
        <v/>
      </c>
      <c r="BE1430" t="str">
        <f t="shared" si="73"/>
        <v/>
      </c>
      <c r="BF1430" t="str">
        <f t="shared" si="73"/>
        <v/>
      </c>
      <c r="BG1430" t="str">
        <f t="shared" si="73"/>
        <v/>
      </c>
      <c r="BH1430" t="str">
        <f t="shared" si="73"/>
        <v/>
      </c>
      <c r="BI1430" t="str">
        <f t="shared" si="74"/>
        <v/>
      </c>
      <c r="BJ1430" t="str">
        <f t="shared" si="74"/>
        <v/>
      </c>
    </row>
    <row r="1431" spans="10:62" x14ac:dyDescent="0.25">
      <c r="J1431" s="71">
        <v>1426</v>
      </c>
      <c r="K1431" s="72">
        <v>0</v>
      </c>
      <c r="L1431" s="66">
        <v>0</v>
      </c>
      <c r="M1431" s="72">
        <v>0</v>
      </c>
      <c r="N1431" s="66">
        <v>0</v>
      </c>
      <c r="O1431" s="72">
        <v>0</v>
      </c>
      <c r="P1431" s="66">
        <v>0</v>
      </c>
      <c r="Q1431" s="72">
        <v>0</v>
      </c>
      <c r="R1431" s="66">
        <v>0</v>
      </c>
      <c r="S1431" s="72">
        <v>0</v>
      </c>
      <c r="T1431" s="66">
        <v>0</v>
      </c>
      <c r="U1431" s="46">
        <v>0</v>
      </c>
      <c r="V1431" s="45">
        <v>0</v>
      </c>
      <c r="BA1431" t="str">
        <f t="shared" si="72"/>
        <v/>
      </c>
      <c r="BB1431" t="str">
        <f t="shared" si="72"/>
        <v/>
      </c>
      <c r="BC1431" t="str">
        <f t="shared" si="72"/>
        <v/>
      </c>
      <c r="BD1431" t="str">
        <f t="shared" si="72"/>
        <v/>
      </c>
      <c r="BE1431" t="str">
        <f t="shared" si="73"/>
        <v/>
      </c>
      <c r="BF1431" t="str">
        <f t="shared" si="73"/>
        <v/>
      </c>
      <c r="BG1431" t="str">
        <f t="shared" si="73"/>
        <v/>
      </c>
      <c r="BH1431" t="str">
        <f t="shared" si="73"/>
        <v/>
      </c>
      <c r="BI1431" t="str">
        <f t="shared" si="74"/>
        <v/>
      </c>
      <c r="BJ1431" t="str">
        <f t="shared" si="74"/>
        <v/>
      </c>
    </row>
    <row r="1432" spans="10:62" x14ac:dyDescent="0.25">
      <c r="J1432" s="71">
        <v>1427</v>
      </c>
      <c r="K1432" s="72">
        <v>0</v>
      </c>
      <c r="L1432" s="66">
        <v>0</v>
      </c>
      <c r="M1432" s="72">
        <v>0</v>
      </c>
      <c r="N1432" s="66">
        <v>0</v>
      </c>
      <c r="O1432" s="72">
        <v>0</v>
      </c>
      <c r="P1432" s="66">
        <v>0</v>
      </c>
      <c r="Q1432" s="72">
        <v>0</v>
      </c>
      <c r="R1432" s="66">
        <v>0</v>
      </c>
      <c r="S1432" s="72">
        <v>0</v>
      </c>
      <c r="T1432" s="66">
        <v>0</v>
      </c>
      <c r="U1432" s="46">
        <v>0</v>
      </c>
      <c r="V1432" s="45">
        <v>0</v>
      </c>
      <c r="BA1432" t="str">
        <f t="shared" si="72"/>
        <v/>
      </c>
      <c r="BB1432" t="str">
        <f t="shared" si="72"/>
        <v/>
      </c>
      <c r="BC1432" t="str">
        <f t="shared" si="72"/>
        <v/>
      </c>
      <c r="BD1432" t="str">
        <f t="shared" si="72"/>
        <v/>
      </c>
      <c r="BE1432" t="str">
        <f t="shared" si="73"/>
        <v/>
      </c>
      <c r="BF1432" t="str">
        <f t="shared" si="73"/>
        <v/>
      </c>
      <c r="BG1432" t="str">
        <f t="shared" si="73"/>
        <v/>
      </c>
      <c r="BH1432" t="str">
        <f t="shared" si="73"/>
        <v/>
      </c>
      <c r="BI1432" t="str">
        <f t="shared" si="74"/>
        <v/>
      </c>
      <c r="BJ1432" t="str">
        <f t="shared" si="74"/>
        <v/>
      </c>
    </row>
    <row r="1433" spans="10:62" x14ac:dyDescent="0.25">
      <c r="J1433" s="71">
        <v>1428</v>
      </c>
      <c r="K1433" s="72">
        <v>0</v>
      </c>
      <c r="L1433" s="66">
        <v>0</v>
      </c>
      <c r="M1433" s="72">
        <v>0</v>
      </c>
      <c r="N1433" s="66">
        <v>0</v>
      </c>
      <c r="O1433" s="72">
        <v>0</v>
      </c>
      <c r="P1433" s="66">
        <v>0</v>
      </c>
      <c r="Q1433" s="72">
        <v>0</v>
      </c>
      <c r="R1433" s="66">
        <v>0</v>
      </c>
      <c r="S1433" s="72">
        <v>0</v>
      </c>
      <c r="T1433" s="66">
        <v>0</v>
      </c>
      <c r="U1433" s="46">
        <v>0</v>
      </c>
      <c r="V1433" s="45">
        <v>0</v>
      </c>
      <c r="BA1433" t="str">
        <f t="shared" si="72"/>
        <v/>
      </c>
      <c r="BB1433" t="str">
        <f t="shared" si="72"/>
        <v/>
      </c>
      <c r="BC1433" t="str">
        <f t="shared" si="72"/>
        <v/>
      </c>
      <c r="BD1433" t="str">
        <f t="shared" si="72"/>
        <v/>
      </c>
      <c r="BE1433" t="str">
        <f t="shared" si="73"/>
        <v/>
      </c>
      <c r="BF1433" t="str">
        <f t="shared" si="73"/>
        <v/>
      </c>
      <c r="BG1433" t="str">
        <f t="shared" si="73"/>
        <v/>
      </c>
      <c r="BH1433" t="str">
        <f t="shared" si="73"/>
        <v/>
      </c>
      <c r="BI1433" t="str">
        <f t="shared" si="74"/>
        <v/>
      </c>
      <c r="BJ1433" t="str">
        <f t="shared" si="74"/>
        <v/>
      </c>
    </row>
    <row r="1434" spans="10:62" x14ac:dyDescent="0.25">
      <c r="J1434" s="71">
        <v>1429</v>
      </c>
      <c r="K1434" s="72">
        <v>0</v>
      </c>
      <c r="L1434" s="66">
        <v>0</v>
      </c>
      <c r="M1434" s="72">
        <v>0</v>
      </c>
      <c r="N1434" s="66">
        <v>0</v>
      </c>
      <c r="O1434" s="72">
        <v>0</v>
      </c>
      <c r="P1434" s="66">
        <v>0</v>
      </c>
      <c r="Q1434" s="72">
        <v>0</v>
      </c>
      <c r="R1434" s="66">
        <v>0</v>
      </c>
      <c r="S1434" s="72">
        <v>0</v>
      </c>
      <c r="T1434" s="66">
        <v>0</v>
      </c>
      <c r="U1434" s="46">
        <v>0</v>
      </c>
      <c r="V1434" s="45">
        <v>0</v>
      </c>
      <c r="BA1434" t="str">
        <f t="shared" si="72"/>
        <v/>
      </c>
      <c r="BB1434" t="str">
        <f t="shared" si="72"/>
        <v/>
      </c>
      <c r="BC1434" t="str">
        <f t="shared" si="72"/>
        <v/>
      </c>
      <c r="BD1434" t="str">
        <f t="shared" si="72"/>
        <v/>
      </c>
      <c r="BE1434" t="str">
        <f t="shared" si="73"/>
        <v/>
      </c>
      <c r="BF1434" t="str">
        <f t="shared" si="73"/>
        <v/>
      </c>
      <c r="BG1434" t="str">
        <f t="shared" si="73"/>
        <v/>
      </c>
      <c r="BH1434" t="str">
        <f t="shared" si="73"/>
        <v/>
      </c>
      <c r="BI1434" t="str">
        <f t="shared" si="74"/>
        <v/>
      </c>
      <c r="BJ1434" t="str">
        <f t="shared" si="74"/>
        <v/>
      </c>
    </row>
    <row r="1435" spans="10:62" x14ac:dyDescent="0.25">
      <c r="J1435" s="71">
        <v>1430</v>
      </c>
      <c r="K1435" s="72">
        <v>0</v>
      </c>
      <c r="L1435" s="66">
        <v>0</v>
      </c>
      <c r="M1435" s="72">
        <v>0</v>
      </c>
      <c r="N1435" s="66">
        <v>0</v>
      </c>
      <c r="O1435" s="72">
        <v>0</v>
      </c>
      <c r="P1435" s="66">
        <v>0</v>
      </c>
      <c r="Q1435" s="72">
        <v>0</v>
      </c>
      <c r="R1435" s="66">
        <v>0</v>
      </c>
      <c r="S1435" s="72">
        <v>0</v>
      </c>
      <c r="T1435" s="66">
        <v>0</v>
      </c>
      <c r="U1435" s="46">
        <v>0</v>
      </c>
      <c r="V1435" s="45">
        <v>0</v>
      </c>
      <c r="BA1435" t="str">
        <f t="shared" si="72"/>
        <v/>
      </c>
      <c r="BB1435" t="str">
        <f t="shared" si="72"/>
        <v/>
      </c>
      <c r="BC1435" t="str">
        <f t="shared" si="72"/>
        <v/>
      </c>
      <c r="BD1435" t="str">
        <f t="shared" si="72"/>
        <v/>
      </c>
      <c r="BE1435" t="str">
        <f t="shared" si="73"/>
        <v/>
      </c>
      <c r="BF1435" t="str">
        <f t="shared" si="73"/>
        <v/>
      </c>
      <c r="BG1435" t="str">
        <f t="shared" si="73"/>
        <v/>
      </c>
      <c r="BH1435" t="str">
        <f t="shared" si="73"/>
        <v/>
      </c>
      <c r="BI1435" t="str">
        <f t="shared" si="74"/>
        <v/>
      </c>
      <c r="BJ1435" t="str">
        <f t="shared" si="74"/>
        <v/>
      </c>
    </row>
    <row r="1436" spans="10:62" x14ac:dyDescent="0.25">
      <c r="J1436" s="71">
        <v>1431</v>
      </c>
      <c r="K1436" s="72">
        <v>0</v>
      </c>
      <c r="L1436" s="66">
        <v>0</v>
      </c>
      <c r="M1436" s="72">
        <v>0</v>
      </c>
      <c r="N1436" s="66">
        <v>0</v>
      </c>
      <c r="O1436" s="72">
        <v>0</v>
      </c>
      <c r="P1436" s="66">
        <v>0</v>
      </c>
      <c r="Q1436" s="72">
        <v>0</v>
      </c>
      <c r="R1436" s="66">
        <v>0</v>
      </c>
      <c r="S1436" s="72">
        <v>0</v>
      </c>
      <c r="T1436" s="66">
        <v>0</v>
      </c>
      <c r="U1436" s="46">
        <v>0</v>
      </c>
      <c r="V1436" s="45">
        <v>0</v>
      </c>
      <c r="BA1436" t="str">
        <f t="shared" si="72"/>
        <v/>
      </c>
      <c r="BB1436" t="str">
        <f t="shared" si="72"/>
        <v/>
      </c>
      <c r="BC1436" t="str">
        <f t="shared" si="72"/>
        <v/>
      </c>
      <c r="BD1436" t="str">
        <f t="shared" si="72"/>
        <v/>
      </c>
      <c r="BE1436" t="str">
        <f t="shared" si="73"/>
        <v/>
      </c>
      <c r="BF1436" t="str">
        <f t="shared" si="73"/>
        <v/>
      </c>
      <c r="BG1436" t="str">
        <f t="shared" si="73"/>
        <v/>
      </c>
      <c r="BH1436" t="str">
        <f t="shared" si="73"/>
        <v/>
      </c>
      <c r="BI1436" t="str">
        <f t="shared" si="74"/>
        <v/>
      </c>
      <c r="BJ1436" t="str">
        <f t="shared" si="74"/>
        <v/>
      </c>
    </row>
    <row r="1437" spans="10:62" x14ac:dyDescent="0.25">
      <c r="J1437" s="71">
        <v>1432</v>
      </c>
      <c r="K1437" s="72">
        <v>0</v>
      </c>
      <c r="L1437" s="66">
        <v>0</v>
      </c>
      <c r="M1437" s="72">
        <v>0</v>
      </c>
      <c r="N1437" s="66">
        <v>0</v>
      </c>
      <c r="O1437" s="72">
        <v>0</v>
      </c>
      <c r="P1437" s="66">
        <v>0</v>
      </c>
      <c r="Q1437" s="72">
        <v>0</v>
      </c>
      <c r="R1437" s="66">
        <v>0</v>
      </c>
      <c r="S1437" s="72">
        <v>0</v>
      </c>
      <c r="T1437" s="66">
        <v>0</v>
      </c>
      <c r="U1437" s="46">
        <v>0</v>
      </c>
      <c r="V1437" s="45">
        <v>0</v>
      </c>
      <c r="BA1437" t="str">
        <f t="shared" si="72"/>
        <v/>
      </c>
      <c r="BB1437" t="str">
        <f t="shared" si="72"/>
        <v/>
      </c>
      <c r="BC1437" t="str">
        <f t="shared" si="72"/>
        <v/>
      </c>
      <c r="BD1437" t="str">
        <f t="shared" si="72"/>
        <v/>
      </c>
      <c r="BE1437" t="str">
        <f t="shared" si="73"/>
        <v/>
      </c>
      <c r="BF1437" t="str">
        <f t="shared" si="73"/>
        <v/>
      </c>
      <c r="BG1437" t="str">
        <f t="shared" si="73"/>
        <v/>
      </c>
      <c r="BH1437" t="str">
        <f t="shared" si="73"/>
        <v/>
      </c>
      <c r="BI1437" t="str">
        <f t="shared" si="74"/>
        <v/>
      </c>
      <c r="BJ1437" t="str">
        <f t="shared" si="74"/>
        <v/>
      </c>
    </row>
    <row r="1438" spans="10:62" x14ac:dyDescent="0.25">
      <c r="J1438" s="71">
        <v>1433</v>
      </c>
      <c r="K1438" s="72">
        <v>0</v>
      </c>
      <c r="L1438" s="66">
        <v>0</v>
      </c>
      <c r="M1438" s="72">
        <v>0</v>
      </c>
      <c r="N1438" s="66">
        <v>0</v>
      </c>
      <c r="O1438" s="72">
        <v>0</v>
      </c>
      <c r="P1438" s="66">
        <v>0</v>
      </c>
      <c r="Q1438" s="72">
        <v>0</v>
      </c>
      <c r="R1438" s="66">
        <v>0</v>
      </c>
      <c r="S1438" s="72">
        <v>0</v>
      </c>
      <c r="T1438" s="66">
        <v>0</v>
      </c>
      <c r="U1438" s="46">
        <v>0</v>
      </c>
      <c r="V1438" s="45">
        <v>0</v>
      </c>
      <c r="BA1438" t="str">
        <f t="shared" si="72"/>
        <v/>
      </c>
      <c r="BB1438" t="str">
        <f t="shared" si="72"/>
        <v/>
      </c>
      <c r="BC1438" t="str">
        <f t="shared" si="72"/>
        <v/>
      </c>
      <c r="BD1438" t="str">
        <f t="shared" si="72"/>
        <v/>
      </c>
      <c r="BE1438" t="str">
        <f t="shared" si="73"/>
        <v/>
      </c>
      <c r="BF1438" t="str">
        <f t="shared" si="73"/>
        <v/>
      </c>
      <c r="BG1438" t="str">
        <f t="shared" si="73"/>
        <v/>
      </c>
      <c r="BH1438" t="str">
        <f t="shared" si="73"/>
        <v/>
      </c>
      <c r="BI1438" t="str">
        <f t="shared" si="74"/>
        <v/>
      </c>
      <c r="BJ1438" t="str">
        <f t="shared" si="74"/>
        <v/>
      </c>
    </row>
    <row r="1439" spans="10:62" x14ac:dyDescent="0.25">
      <c r="J1439" s="71">
        <v>1434</v>
      </c>
      <c r="K1439" s="72">
        <v>0</v>
      </c>
      <c r="L1439" s="66">
        <v>0</v>
      </c>
      <c r="M1439" s="72">
        <v>0</v>
      </c>
      <c r="N1439" s="66">
        <v>0</v>
      </c>
      <c r="O1439" s="72">
        <v>0</v>
      </c>
      <c r="P1439" s="66">
        <v>0</v>
      </c>
      <c r="Q1439" s="72">
        <v>0</v>
      </c>
      <c r="R1439" s="66">
        <v>0</v>
      </c>
      <c r="S1439" s="72">
        <v>0</v>
      </c>
      <c r="T1439" s="66">
        <v>0</v>
      </c>
      <c r="U1439" s="46">
        <v>0</v>
      </c>
      <c r="V1439" s="45">
        <v>0</v>
      </c>
      <c r="BA1439" t="str">
        <f t="shared" si="72"/>
        <v/>
      </c>
      <c r="BB1439" t="str">
        <f t="shared" si="72"/>
        <v/>
      </c>
      <c r="BC1439" t="str">
        <f t="shared" si="72"/>
        <v/>
      </c>
      <c r="BD1439" t="str">
        <f t="shared" si="72"/>
        <v/>
      </c>
      <c r="BE1439" t="str">
        <f t="shared" si="73"/>
        <v/>
      </c>
      <c r="BF1439" t="str">
        <f t="shared" si="73"/>
        <v/>
      </c>
      <c r="BG1439" t="str">
        <f t="shared" si="73"/>
        <v/>
      </c>
      <c r="BH1439" t="str">
        <f t="shared" si="73"/>
        <v/>
      </c>
      <c r="BI1439" t="str">
        <f t="shared" si="74"/>
        <v/>
      </c>
      <c r="BJ1439" t="str">
        <f t="shared" si="74"/>
        <v/>
      </c>
    </row>
    <row r="1440" spans="10:62" x14ac:dyDescent="0.25">
      <c r="J1440" s="71">
        <v>1435</v>
      </c>
      <c r="K1440" s="72">
        <v>0</v>
      </c>
      <c r="L1440" s="66">
        <v>0</v>
      </c>
      <c r="M1440" s="72">
        <v>0</v>
      </c>
      <c r="N1440" s="66">
        <v>0</v>
      </c>
      <c r="O1440" s="72">
        <v>0</v>
      </c>
      <c r="P1440" s="66">
        <v>0</v>
      </c>
      <c r="Q1440" s="72">
        <v>0</v>
      </c>
      <c r="R1440" s="66">
        <v>0</v>
      </c>
      <c r="S1440" s="72">
        <v>0</v>
      </c>
      <c r="T1440" s="66">
        <v>0</v>
      </c>
      <c r="U1440" s="46">
        <v>0</v>
      </c>
      <c r="V1440" s="45">
        <v>0</v>
      </c>
      <c r="BA1440" t="str">
        <f t="shared" si="72"/>
        <v/>
      </c>
      <c r="BB1440" t="str">
        <f t="shared" si="72"/>
        <v/>
      </c>
      <c r="BC1440" t="str">
        <f t="shared" si="72"/>
        <v/>
      </c>
      <c r="BD1440" t="str">
        <f t="shared" si="72"/>
        <v/>
      </c>
      <c r="BE1440" t="str">
        <f t="shared" si="73"/>
        <v/>
      </c>
      <c r="BF1440" t="str">
        <f t="shared" si="73"/>
        <v/>
      </c>
      <c r="BG1440" t="str">
        <f t="shared" si="73"/>
        <v/>
      </c>
      <c r="BH1440" t="str">
        <f t="shared" si="73"/>
        <v/>
      </c>
      <c r="BI1440" t="str">
        <f t="shared" si="74"/>
        <v/>
      </c>
      <c r="BJ1440" t="str">
        <f t="shared" si="74"/>
        <v/>
      </c>
    </row>
    <row r="1441" spans="10:62" x14ac:dyDescent="0.25">
      <c r="J1441" s="71">
        <v>1436</v>
      </c>
      <c r="K1441" s="72">
        <v>0</v>
      </c>
      <c r="L1441" s="66">
        <v>0</v>
      </c>
      <c r="M1441" s="72">
        <v>0</v>
      </c>
      <c r="N1441" s="66">
        <v>0</v>
      </c>
      <c r="O1441" s="72">
        <v>0</v>
      </c>
      <c r="P1441" s="66">
        <v>0</v>
      </c>
      <c r="Q1441" s="72">
        <v>0</v>
      </c>
      <c r="R1441" s="66">
        <v>0</v>
      </c>
      <c r="S1441" s="72">
        <v>0</v>
      </c>
      <c r="T1441" s="66">
        <v>0</v>
      </c>
      <c r="U1441" s="46">
        <v>0</v>
      </c>
      <c r="V1441" s="45">
        <v>0</v>
      </c>
      <c r="BA1441" t="str">
        <f t="shared" si="72"/>
        <v/>
      </c>
      <c r="BB1441" t="str">
        <f t="shared" si="72"/>
        <v/>
      </c>
      <c r="BC1441" t="str">
        <f t="shared" si="72"/>
        <v/>
      </c>
      <c r="BD1441" t="str">
        <f t="shared" si="72"/>
        <v/>
      </c>
      <c r="BE1441" t="str">
        <f t="shared" si="73"/>
        <v/>
      </c>
      <c r="BF1441" t="str">
        <f t="shared" si="73"/>
        <v/>
      </c>
      <c r="BG1441" t="str">
        <f t="shared" si="73"/>
        <v/>
      </c>
      <c r="BH1441" t="str">
        <f t="shared" si="73"/>
        <v/>
      </c>
      <c r="BI1441" t="str">
        <f t="shared" si="74"/>
        <v/>
      </c>
      <c r="BJ1441" t="str">
        <f t="shared" si="74"/>
        <v/>
      </c>
    </row>
    <row r="1442" spans="10:62" x14ac:dyDescent="0.25">
      <c r="J1442" s="71">
        <v>1437</v>
      </c>
      <c r="K1442" s="72">
        <v>0</v>
      </c>
      <c r="L1442" s="66">
        <v>0</v>
      </c>
      <c r="M1442" s="72">
        <v>0</v>
      </c>
      <c r="N1442" s="66">
        <v>0</v>
      </c>
      <c r="O1442" s="72">
        <v>0</v>
      </c>
      <c r="P1442" s="66">
        <v>0</v>
      </c>
      <c r="Q1442" s="72">
        <v>0</v>
      </c>
      <c r="R1442" s="66">
        <v>0</v>
      </c>
      <c r="S1442" s="72">
        <v>0</v>
      </c>
      <c r="T1442" s="66">
        <v>0</v>
      </c>
      <c r="U1442" s="46">
        <v>0</v>
      </c>
      <c r="V1442" s="45">
        <v>0</v>
      </c>
      <c r="BA1442" t="str">
        <f t="shared" si="72"/>
        <v/>
      </c>
      <c r="BB1442" t="str">
        <f t="shared" si="72"/>
        <v/>
      </c>
      <c r="BC1442" t="str">
        <f t="shared" si="72"/>
        <v/>
      </c>
      <c r="BD1442" t="str">
        <f t="shared" si="72"/>
        <v/>
      </c>
      <c r="BE1442" t="str">
        <f t="shared" si="73"/>
        <v/>
      </c>
      <c r="BF1442" t="str">
        <f t="shared" si="73"/>
        <v/>
      </c>
      <c r="BG1442" t="str">
        <f t="shared" si="73"/>
        <v/>
      </c>
      <c r="BH1442" t="str">
        <f t="shared" si="73"/>
        <v/>
      </c>
      <c r="BI1442" t="str">
        <f t="shared" si="74"/>
        <v/>
      </c>
      <c r="BJ1442" t="str">
        <f t="shared" si="74"/>
        <v/>
      </c>
    </row>
    <row r="1443" spans="10:62" x14ac:dyDescent="0.25">
      <c r="J1443" s="71">
        <v>1438</v>
      </c>
      <c r="K1443" s="72">
        <v>0</v>
      </c>
      <c r="L1443" s="66">
        <v>0</v>
      </c>
      <c r="M1443" s="72">
        <v>0</v>
      </c>
      <c r="N1443" s="66">
        <v>0</v>
      </c>
      <c r="O1443" s="72">
        <v>0</v>
      </c>
      <c r="P1443" s="66">
        <v>0</v>
      </c>
      <c r="Q1443" s="72">
        <v>0</v>
      </c>
      <c r="R1443" s="66">
        <v>0</v>
      </c>
      <c r="S1443" s="72">
        <v>0</v>
      </c>
      <c r="T1443" s="66">
        <v>0</v>
      </c>
      <c r="U1443" s="46">
        <v>0</v>
      </c>
      <c r="V1443" s="45">
        <v>0</v>
      </c>
      <c r="BA1443" t="str">
        <f t="shared" si="72"/>
        <v/>
      </c>
      <c r="BB1443" t="str">
        <f t="shared" si="72"/>
        <v/>
      </c>
      <c r="BC1443" t="str">
        <f t="shared" si="72"/>
        <v/>
      </c>
      <c r="BD1443" t="str">
        <f t="shared" si="72"/>
        <v/>
      </c>
      <c r="BE1443" t="str">
        <f t="shared" si="73"/>
        <v/>
      </c>
      <c r="BF1443" t="str">
        <f t="shared" si="73"/>
        <v/>
      </c>
      <c r="BG1443" t="str">
        <f t="shared" si="73"/>
        <v/>
      </c>
      <c r="BH1443" t="str">
        <f t="shared" si="73"/>
        <v/>
      </c>
      <c r="BI1443" t="str">
        <f t="shared" si="74"/>
        <v/>
      </c>
      <c r="BJ1443" t="str">
        <f t="shared" si="74"/>
        <v/>
      </c>
    </row>
    <row r="1444" spans="10:62" x14ac:dyDescent="0.25">
      <c r="J1444" s="71">
        <v>1439</v>
      </c>
      <c r="K1444" s="72">
        <v>0</v>
      </c>
      <c r="L1444" s="66">
        <v>0</v>
      </c>
      <c r="M1444" s="72">
        <v>0</v>
      </c>
      <c r="N1444" s="66">
        <v>0</v>
      </c>
      <c r="O1444" s="72">
        <v>0</v>
      </c>
      <c r="P1444" s="66">
        <v>0</v>
      </c>
      <c r="Q1444" s="72">
        <v>0</v>
      </c>
      <c r="R1444" s="66">
        <v>0</v>
      </c>
      <c r="S1444" s="72">
        <v>0</v>
      </c>
      <c r="T1444" s="66">
        <v>0</v>
      </c>
      <c r="U1444" s="46">
        <v>0</v>
      </c>
      <c r="V1444" s="45">
        <v>0</v>
      </c>
      <c r="BA1444" t="str">
        <f t="shared" si="72"/>
        <v/>
      </c>
      <c r="BB1444" t="str">
        <f t="shared" si="72"/>
        <v/>
      </c>
      <c r="BC1444" t="str">
        <f t="shared" si="72"/>
        <v/>
      </c>
      <c r="BD1444" t="str">
        <f t="shared" si="72"/>
        <v/>
      </c>
      <c r="BE1444" t="str">
        <f t="shared" si="73"/>
        <v/>
      </c>
      <c r="BF1444" t="str">
        <f t="shared" si="73"/>
        <v/>
      </c>
      <c r="BG1444" t="str">
        <f t="shared" si="73"/>
        <v/>
      </c>
      <c r="BH1444" t="str">
        <f t="shared" si="73"/>
        <v/>
      </c>
      <c r="BI1444" t="str">
        <f t="shared" si="74"/>
        <v/>
      </c>
      <c r="BJ1444" t="str">
        <f t="shared" si="74"/>
        <v/>
      </c>
    </row>
    <row r="1445" spans="10:62" x14ac:dyDescent="0.25">
      <c r="J1445" s="71">
        <v>1440</v>
      </c>
      <c r="K1445" s="72">
        <v>0</v>
      </c>
      <c r="L1445" s="66">
        <v>0</v>
      </c>
      <c r="M1445" s="72">
        <v>0</v>
      </c>
      <c r="N1445" s="66">
        <v>0</v>
      </c>
      <c r="O1445" s="72">
        <v>0</v>
      </c>
      <c r="P1445" s="66">
        <v>0</v>
      </c>
      <c r="Q1445" s="72">
        <v>0</v>
      </c>
      <c r="R1445" s="66">
        <v>0</v>
      </c>
      <c r="S1445" s="72">
        <v>0</v>
      </c>
      <c r="T1445" s="66">
        <v>0</v>
      </c>
      <c r="U1445" s="46">
        <v>0</v>
      </c>
      <c r="V1445" s="45">
        <v>0</v>
      </c>
      <c r="BA1445" t="str">
        <f t="shared" si="72"/>
        <v/>
      </c>
      <c r="BB1445" t="str">
        <f t="shared" si="72"/>
        <v/>
      </c>
      <c r="BC1445" t="str">
        <f t="shared" si="72"/>
        <v/>
      </c>
      <c r="BD1445" t="str">
        <f t="shared" si="72"/>
        <v/>
      </c>
      <c r="BE1445" t="str">
        <f t="shared" si="73"/>
        <v/>
      </c>
      <c r="BF1445" t="str">
        <f t="shared" si="73"/>
        <v/>
      </c>
      <c r="BG1445" t="str">
        <f t="shared" si="73"/>
        <v/>
      </c>
      <c r="BH1445" t="str">
        <f t="shared" si="73"/>
        <v/>
      </c>
      <c r="BI1445" t="str">
        <f t="shared" si="74"/>
        <v/>
      </c>
      <c r="BJ1445" t="str">
        <f t="shared" si="74"/>
        <v/>
      </c>
    </row>
    <row r="1446" spans="10:62" x14ac:dyDescent="0.25">
      <c r="J1446" s="71">
        <v>1441</v>
      </c>
      <c r="K1446" s="72">
        <v>0</v>
      </c>
      <c r="L1446" s="66">
        <v>0</v>
      </c>
      <c r="M1446" s="72">
        <v>0</v>
      </c>
      <c r="N1446" s="66">
        <v>0</v>
      </c>
      <c r="O1446" s="72">
        <v>0</v>
      </c>
      <c r="P1446" s="66">
        <v>0</v>
      </c>
      <c r="Q1446" s="72">
        <v>0</v>
      </c>
      <c r="R1446" s="66">
        <v>0</v>
      </c>
      <c r="S1446" s="72">
        <v>0</v>
      </c>
      <c r="T1446" s="66">
        <v>0</v>
      </c>
      <c r="U1446" s="46">
        <v>0</v>
      </c>
      <c r="V1446" s="45">
        <v>0</v>
      </c>
      <c r="BA1446" t="str">
        <f t="shared" si="72"/>
        <v/>
      </c>
      <c r="BB1446" t="str">
        <f t="shared" si="72"/>
        <v/>
      </c>
      <c r="BC1446" t="str">
        <f t="shared" si="72"/>
        <v/>
      </c>
      <c r="BD1446" t="str">
        <f t="shared" si="72"/>
        <v/>
      </c>
      <c r="BE1446" t="str">
        <f t="shared" si="73"/>
        <v/>
      </c>
      <c r="BF1446" t="str">
        <f t="shared" si="73"/>
        <v/>
      </c>
      <c r="BG1446" t="str">
        <f t="shared" si="73"/>
        <v/>
      </c>
      <c r="BH1446" t="str">
        <f t="shared" si="73"/>
        <v/>
      </c>
      <c r="BI1446" t="str">
        <f t="shared" si="74"/>
        <v/>
      </c>
      <c r="BJ1446" t="str">
        <f t="shared" si="74"/>
        <v/>
      </c>
    </row>
    <row r="1447" spans="10:62" x14ac:dyDescent="0.25">
      <c r="J1447" s="71">
        <v>1442</v>
      </c>
      <c r="K1447" s="72">
        <v>0</v>
      </c>
      <c r="L1447" s="66">
        <v>0</v>
      </c>
      <c r="M1447" s="72">
        <v>0</v>
      </c>
      <c r="N1447" s="66">
        <v>0</v>
      </c>
      <c r="O1447" s="72">
        <v>0</v>
      </c>
      <c r="P1447" s="66">
        <v>0</v>
      </c>
      <c r="Q1447" s="72">
        <v>0</v>
      </c>
      <c r="R1447" s="66">
        <v>0</v>
      </c>
      <c r="S1447" s="72">
        <v>0</v>
      </c>
      <c r="T1447" s="66">
        <v>0</v>
      </c>
      <c r="U1447" s="46">
        <v>0</v>
      </c>
      <c r="V1447" s="45">
        <v>0</v>
      </c>
      <c r="BA1447" t="str">
        <f t="shared" si="72"/>
        <v/>
      </c>
      <c r="BB1447" t="str">
        <f t="shared" si="72"/>
        <v/>
      </c>
      <c r="BC1447" t="str">
        <f t="shared" si="72"/>
        <v/>
      </c>
      <c r="BD1447" t="str">
        <f t="shared" si="72"/>
        <v/>
      </c>
      <c r="BE1447" t="str">
        <f t="shared" si="73"/>
        <v/>
      </c>
      <c r="BF1447" t="str">
        <f t="shared" si="73"/>
        <v/>
      </c>
      <c r="BG1447" t="str">
        <f t="shared" si="73"/>
        <v/>
      </c>
      <c r="BH1447" t="str">
        <f t="shared" si="73"/>
        <v/>
      </c>
      <c r="BI1447" t="str">
        <f t="shared" si="74"/>
        <v/>
      </c>
      <c r="BJ1447" t="str">
        <f t="shared" si="74"/>
        <v/>
      </c>
    </row>
    <row r="1448" spans="10:62" x14ac:dyDescent="0.25">
      <c r="J1448" s="71">
        <v>1443</v>
      </c>
      <c r="K1448" s="72">
        <v>0</v>
      </c>
      <c r="L1448" s="66">
        <v>0</v>
      </c>
      <c r="M1448" s="72">
        <v>0</v>
      </c>
      <c r="N1448" s="66">
        <v>0</v>
      </c>
      <c r="O1448" s="72">
        <v>0</v>
      </c>
      <c r="P1448" s="66">
        <v>0</v>
      </c>
      <c r="Q1448" s="72">
        <v>0</v>
      </c>
      <c r="R1448" s="66">
        <v>0</v>
      </c>
      <c r="S1448" s="72">
        <v>0</v>
      </c>
      <c r="T1448" s="66">
        <v>0</v>
      </c>
      <c r="U1448" s="46">
        <v>0</v>
      </c>
      <c r="V1448" s="45">
        <v>0</v>
      </c>
      <c r="BA1448" t="str">
        <f t="shared" si="72"/>
        <v/>
      </c>
      <c r="BB1448" t="str">
        <f t="shared" si="72"/>
        <v/>
      </c>
      <c r="BC1448" t="str">
        <f t="shared" si="72"/>
        <v/>
      </c>
      <c r="BD1448" t="str">
        <f t="shared" si="72"/>
        <v/>
      </c>
      <c r="BE1448" t="str">
        <f t="shared" si="73"/>
        <v/>
      </c>
      <c r="BF1448" t="str">
        <f t="shared" si="73"/>
        <v/>
      </c>
      <c r="BG1448" t="str">
        <f t="shared" si="73"/>
        <v/>
      </c>
      <c r="BH1448" t="str">
        <f t="shared" si="73"/>
        <v/>
      </c>
      <c r="BI1448" t="str">
        <f t="shared" si="74"/>
        <v/>
      </c>
      <c r="BJ1448" t="str">
        <f t="shared" si="74"/>
        <v/>
      </c>
    </row>
    <row r="1449" spans="10:62" x14ac:dyDescent="0.25">
      <c r="J1449" s="71">
        <v>1444</v>
      </c>
      <c r="K1449" s="72">
        <v>0</v>
      </c>
      <c r="L1449" s="66">
        <v>0</v>
      </c>
      <c r="M1449" s="72">
        <v>0</v>
      </c>
      <c r="N1449" s="66">
        <v>0</v>
      </c>
      <c r="O1449" s="72">
        <v>0</v>
      </c>
      <c r="P1449" s="66">
        <v>0</v>
      </c>
      <c r="Q1449" s="72">
        <v>0</v>
      </c>
      <c r="R1449" s="66">
        <v>0</v>
      </c>
      <c r="S1449" s="72">
        <v>0</v>
      </c>
      <c r="T1449" s="66">
        <v>0</v>
      </c>
      <c r="U1449" s="46">
        <v>0</v>
      </c>
      <c r="V1449" s="45">
        <v>0</v>
      </c>
      <c r="BA1449" t="str">
        <f t="shared" si="72"/>
        <v/>
      </c>
      <c r="BB1449" t="str">
        <f t="shared" si="72"/>
        <v/>
      </c>
      <c r="BC1449" t="str">
        <f t="shared" si="72"/>
        <v/>
      </c>
      <c r="BD1449" t="str">
        <f t="shared" si="72"/>
        <v/>
      </c>
      <c r="BE1449" t="str">
        <f t="shared" si="73"/>
        <v/>
      </c>
      <c r="BF1449" t="str">
        <f t="shared" si="73"/>
        <v/>
      </c>
      <c r="BG1449" t="str">
        <f t="shared" si="73"/>
        <v/>
      </c>
      <c r="BH1449" t="str">
        <f t="shared" si="73"/>
        <v/>
      </c>
      <c r="BI1449" t="str">
        <f t="shared" si="74"/>
        <v/>
      </c>
      <c r="BJ1449" t="str">
        <f t="shared" si="74"/>
        <v/>
      </c>
    </row>
    <row r="1450" spans="10:62" x14ac:dyDescent="0.25">
      <c r="J1450" s="71">
        <v>1445</v>
      </c>
      <c r="K1450" s="72">
        <v>0</v>
      </c>
      <c r="L1450" s="66">
        <v>0</v>
      </c>
      <c r="M1450" s="72">
        <v>0</v>
      </c>
      <c r="N1450" s="66">
        <v>0</v>
      </c>
      <c r="O1450" s="72">
        <v>0</v>
      </c>
      <c r="P1450" s="66">
        <v>0</v>
      </c>
      <c r="Q1450" s="72">
        <v>0</v>
      </c>
      <c r="R1450" s="66">
        <v>0</v>
      </c>
      <c r="S1450" s="72">
        <v>0</v>
      </c>
      <c r="T1450" s="66">
        <v>0</v>
      </c>
      <c r="U1450" s="46">
        <v>0</v>
      </c>
      <c r="V1450" s="45">
        <v>0</v>
      </c>
      <c r="BA1450" t="str">
        <f t="shared" si="72"/>
        <v/>
      </c>
      <c r="BB1450" t="str">
        <f t="shared" si="72"/>
        <v/>
      </c>
      <c r="BC1450" t="str">
        <f t="shared" si="72"/>
        <v/>
      </c>
      <c r="BD1450" t="str">
        <f t="shared" si="72"/>
        <v/>
      </c>
      <c r="BE1450" t="str">
        <f t="shared" si="73"/>
        <v/>
      </c>
      <c r="BF1450" t="str">
        <f t="shared" si="73"/>
        <v/>
      </c>
      <c r="BG1450" t="str">
        <f t="shared" si="73"/>
        <v/>
      </c>
      <c r="BH1450" t="str">
        <f t="shared" si="73"/>
        <v/>
      </c>
      <c r="BI1450" t="str">
        <f t="shared" si="74"/>
        <v/>
      </c>
      <c r="BJ1450" t="str">
        <f t="shared" si="74"/>
        <v/>
      </c>
    </row>
    <row r="1451" spans="10:62" x14ac:dyDescent="0.25">
      <c r="J1451" s="71">
        <v>1446</v>
      </c>
      <c r="K1451" s="72">
        <v>0</v>
      </c>
      <c r="L1451" s="66">
        <v>0</v>
      </c>
      <c r="M1451" s="72">
        <v>0</v>
      </c>
      <c r="N1451" s="66">
        <v>0</v>
      </c>
      <c r="O1451" s="72">
        <v>0</v>
      </c>
      <c r="P1451" s="66">
        <v>0</v>
      </c>
      <c r="Q1451" s="72">
        <v>0</v>
      </c>
      <c r="R1451" s="66">
        <v>0</v>
      </c>
      <c r="S1451" s="72">
        <v>0</v>
      </c>
      <c r="T1451" s="66">
        <v>0</v>
      </c>
      <c r="U1451" s="46">
        <v>0</v>
      </c>
      <c r="V1451" s="45">
        <v>0</v>
      </c>
      <c r="BA1451" t="str">
        <f t="shared" si="72"/>
        <v/>
      </c>
      <c r="BB1451" t="str">
        <f t="shared" si="72"/>
        <v/>
      </c>
      <c r="BC1451" t="str">
        <f t="shared" si="72"/>
        <v/>
      </c>
      <c r="BD1451" t="str">
        <f t="shared" si="72"/>
        <v/>
      </c>
      <c r="BE1451" t="str">
        <f t="shared" si="73"/>
        <v/>
      </c>
      <c r="BF1451" t="str">
        <f t="shared" si="73"/>
        <v/>
      </c>
      <c r="BG1451" t="str">
        <f t="shared" si="73"/>
        <v/>
      </c>
      <c r="BH1451" t="str">
        <f t="shared" si="73"/>
        <v/>
      </c>
      <c r="BI1451" t="str">
        <f t="shared" si="74"/>
        <v/>
      </c>
      <c r="BJ1451" t="str">
        <f t="shared" si="74"/>
        <v/>
      </c>
    </row>
    <row r="1452" spans="10:62" x14ac:dyDescent="0.25">
      <c r="J1452" s="71">
        <v>1447</v>
      </c>
      <c r="K1452" s="72">
        <v>0</v>
      </c>
      <c r="L1452" s="66">
        <v>0</v>
      </c>
      <c r="M1452" s="72">
        <v>0</v>
      </c>
      <c r="N1452" s="66">
        <v>0</v>
      </c>
      <c r="O1452" s="72">
        <v>0</v>
      </c>
      <c r="P1452" s="66">
        <v>0</v>
      </c>
      <c r="Q1452" s="72">
        <v>0</v>
      </c>
      <c r="R1452" s="66">
        <v>0</v>
      </c>
      <c r="S1452" s="72">
        <v>0</v>
      </c>
      <c r="T1452" s="66">
        <v>0</v>
      </c>
      <c r="U1452" s="46">
        <v>0</v>
      </c>
      <c r="V1452" s="45">
        <v>0</v>
      </c>
      <c r="BA1452" t="str">
        <f t="shared" si="72"/>
        <v/>
      </c>
      <c r="BB1452" t="str">
        <f t="shared" si="72"/>
        <v/>
      </c>
      <c r="BC1452" t="str">
        <f t="shared" si="72"/>
        <v/>
      </c>
      <c r="BD1452" t="str">
        <f t="shared" si="72"/>
        <v/>
      </c>
      <c r="BE1452" t="str">
        <f t="shared" si="73"/>
        <v/>
      </c>
      <c r="BF1452" t="str">
        <f t="shared" si="73"/>
        <v/>
      </c>
      <c r="BG1452" t="str">
        <f t="shared" si="73"/>
        <v/>
      </c>
      <c r="BH1452" t="str">
        <f t="shared" si="73"/>
        <v/>
      </c>
      <c r="BI1452" t="str">
        <f t="shared" si="74"/>
        <v/>
      </c>
      <c r="BJ1452" t="str">
        <f t="shared" si="74"/>
        <v/>
      </c>
    </row>
    <row r="1453" spans="10:62" x14ac:dyDescent="0.25">
      <c r="J1453" s="71">
        <v>1448</v>
      </c>
      <c r="K1453" s="72">
        <v>0</v>
      </c>
      <c r="L1453" s="66">
        <v>0</v>
      </c>
      <c r="M1453" s="72">
        <v>0</v>
      </c>
      <c r="N1453" s="66">
        <v>0</v>
      </c>
      <c r="O1453" s="72">
        <v>0</v>
      </c>
      <c r="P1453" s="66">
        <v>0</v>
      </c>
      <c r="Q1453" s="72">
        <v>0</v>
      </c>
      <c r="R1453" s="66">
        <v>0</v>
      </c>
      <c r="S1453" s="72">
        <v>0</v>
      </c>
      <c r="T1453" s="66">
        <v>0</v>
      </c>
      <c r="U1453" s="46">
        <v>0</v>
      </c>
      <c r="V1453" s="45">
        <v>0</v>
      </c>
      <c r="BA1453" t="str">
        <f t="shared" si="72"/>
        <v/>
      </c>
      <c r="BB1453" t="str">
        <f t="shared" si="72"/>
        <v/>
      </c>
      <c r="BC1453" t="str">
        <f t="shared" si="72"/>
        <v/>
      </c>
      <c r="BD1453" t="str">
        <f t="shared" si="72"/>
        <v/>
      </c>
      <c r="BE1453" t="str">
        <f t="shared" si="73"/>
        <v/>
      </c>
      <c r="BF1453" t="str">
        <f t="shared" si="73"/>
        <v/>
      </c>
      <c r="BG1453" t="str">
        <f t="shared" si="73"/>
        <v/>
      </c>
      <c r="BH1453" t="str">
        <f t="shared" si="73"/>
        <v/>
      </c>
      <c r="BI1453" t="str">
        <f t="shared" si="74"/>
        <v/>
      </c>
      <c r="BJ1453" t="str">
        <f t="shared" si="74"/>
        <v/>
      </c>
    </row>
    <row r="1454" spans="10:62" x14ac:dyDescent="0.25">
      <c r="J1454" s="71">
        <v>1449</v>
      </c>
      <c r="K1454" s="72">
        <v>0</v>
      </c>
      <c r="L1454" s="66">
        <v>0</v>
      </c>
      <c r="M1454" s="72">
        <v>0</v>
      </c>
      <c r="N1454" s="66">
        <v>0</v>
      </c>
      <c r="O1454" s="72">
        <v>0</v>
      </c>
      <c r="P1454" s="66">
        <v>0</v>
      </c>
      <c r="Q1454" s="72">
        <v>0</v>
      </c>
      <c r="R1454" s="66">
        <v>0</v>
      </c>
      <c r="S1454" s="72">
        <v>0</v>
      </c>
      <c r="T1454" s="66">
        <v>0</v>
      </c>
      <c r="U1454" s="46">
        <v>0</v>
      </c>
      <c r="V1454" s="45">
        <v>0</v>
      </c>
      <c r="BA1454" t="str">
        <f t="shared" si="72"/>
        <v/>
      </c>
      <c r="BB1454" t="str">
        <f t="shared" si="72"/>
        <v/>
      </c>
      <c r="BC1454" t="str">
        <f t="shared" si="72"/>
        <v/>
      </c>
      <c r="BD1454" t="str">
        <f t="shared" si="72"/>
        <v/>
      </c>
      <c r="BE1454" t="str">
        <f t="shared" si="73"/>
        <v/>
      </c>
      <c r="BF1454" t="str">
        <f t="shared" si="73"/>
        <v/>
      </c>
      <c r="BG1454" t="str">
        <f t="shared" si="73"/>
        <v/>
      </c>
      <c r="BH1454" t="str">
        <f t="shared" si="73"/>
        <v/>
      </c>
      <c r="BI1454" t="str">
        <f t="shared" si="74"/>
        <v/>
      </c>
      <c r="BJ1454" t="str">
        <f t="shared" si="74"/>
        <v/>
      </c>
    </row>
    <row r="1455" spans="10:62" x14ac:dyDescent="0.25">
      <c r="J1455" s="71">
        <v>1450</v>
      </c>
      <c r="K1455" s="72">
        <v>0</v>
      </c>
      <c r="L1455" s="66">
        <v>0</v>
      </c>
      <c r="M1455" s="72">
        <v>0</v>
      </c>
      <c r="N1455" s="66">
        <v>0</v>
      </c>
      <c r="O1455" s="72">
        <v>0</v>
      </c>
      <c r="P1455" s="66">
        <v>0</v>
      </c>
      <c r="Q1455" s="72">
        <v>0</v>
      </c>
      <c r="R1455" s="66">
        <v>0</v>
      </c>
      <c r="S1455" s="72">
        <v>0</v>
      </c>
      <c r="T1455" s="66">
        <v>0</v>
      </c>
      <c r="U1455" s="46">
        <v>0</v>
      </c>
      <c r="V1455" s="45">
        <v>0</v>
      </c>
      <c r="BA1455" t="str">
        <f t="shared" si="72"/>
        <v/>
      </c>
      <c r="BB1455" t="str">
        <f t="shared" si="72"/>
        <v/>
      </c>
      <c r="BC1455" t="str">
        <f t="shared" si="72"/>
        <v/>
      </c>
      <c r="BD1455" t="str">
        <f t="shared" si="72"/>
        <v/>
      </c>
      <c r="BE1455" t="str">
        <f t="shared" si="73"/>
        <v/>
      </c>
      <c r="BF1455" t="str">
        <f t="shared" si="73"/>
        <v/>
      </c>
      <c r="BG1455" t="str">
        <f t="shared" si="73"/>
        <v/>
      </c>
      <c r="BH1455" t="str">
        <f t="shared" si="73"/>
        <v/>
      </c>
      <c r="BI1455" t="str">
        <f t="shared" si="74"/>
        <v/>
      </c>
      <c r="BJ1455" t="str">
        <f t="shared" si="74"/>
        <v/>
      </c>
    </row>
    <row r="1456" spans="10:62" x14ac:dyDescent="0.25">
      <c r="J1456" s="71">
        <v>1451</v>
      </c>
      <c r="K1456" s="72">
        <v>0</v>
      </c>
      <c r="L1456" s="66">
        <v>0</v>
      </c>
      <c r="M1456" s="72">
        <v>0</v>
      </c>
      <c r="N1456" s="66">
        <v>0</v>
      </c>
      <c r="O1456" s="72">
        <v>0</v>
      </c>
      <c r="P1456" s="66">
        <v>0</v>
      </c>
      <c r="Q1456" s="72">
        <v>0</v>
      </c>
      <c r="R1456" s="66">
        <v>0</v>
      </c>
      <c r="S1456" s="72">
        <v>0</v>
      </c>
      <c r="T1456" s="66">
        <v>0</v>
      </c>
      <c r="U1456" s="46">
        <v>0</v>
      </c>
      <c r="V1456" s="45">
        <v>0</v>
      </c>
      <c r="BA1456" t="str">
        <f t="shared" si="72"/>
        <v/>
      </c>
      <c r="BB1456" t="str">
        <f t="shared" si="72"/>
        <v/>
      </c>
      <c r="BC1456" t="str">
        <f t="shared" si="72"/>
        <v/>
      </c>
      <c r="BD1456" t="str">
        <f t="shared" si="72"/>
        <v/>
      </c>
      <c r="BE1456" t="str">
        <f t="shared" si="73"/>
        <v/>
      </c>
      <c r="BF1456" t="str">
        <f t="shared" si="73"/>
        <v/>
      </c>
      <c r="BG1456" t="str">
        <f t="shared" si="73"/>
        <v/>
      </c>
      <c r="BH1456" t="str">
        <f t="shared" si="73"/>
        <v/>
      </c>
      <c r="BI1456" t="str">
        <f t="shared" si="74"/>
        <v/>
      </c>
      <c r="BJ1456" t="str">
        <f t="shared" si="74"/>
        <v/>
      </c>
    </row>
    <row r="1457" spans="10:62" x14ac:dyDescent="0.25">
      <c r="J1457" s="71">
        <v>1452</v>
      </c>
      <c r="K1457" s="72">
        <v>0</v>
      </c>
      <c r="L1457" s="66">
        <v>0</v>
      </c>
      <c r="M1457" s="72">
        <v>0</v>
      </c>
      <c r="N1457" s="66">
        <v>0</v>
      </c>
      <c r="O1457" s="72">
        <v>0</v>
      </c>
      <c r="P1457" s="66">
        <v>0</v>
      </c>
      <c r="Q1457" s="72">
        <v>0</v>
      </c>
      <c r="R1457" s="66">
        <v>0</v>
      </c>
      <c r="S1457" s="72">
        <v>0</v>
      </c>
      <c r="T1457" s="66">
        <v>0</v>
      </c>
      <c r="U1457" s="46">
        <v>0</v>
      </c>
      <c r="V1457" s="45">
        <v>0</v>
      </c>
      <c r="BA1457" t="str">
        <f t="shared" si="72"/>
        <v/>
      </c>
      <c r="BB1457" t="str">
        <f t="shared" si="72"/>
        <v/>
      </c>
      <c r="BC1457" t="str">
        <f t="shared" si="72"/>
        <v/>
      </c>
      <c r="BD1457" t="str">
        <f t="shared" si="72"/>
        <v/>
      </c>
      <c r="BE1457" t="str">
        <f t="shared" si="73"/>
        <v/>
      </c>
      <c r="BF1457" t="str">
        <f t="shared" si="73"/>
        <v/>
      </c>
      <c r="BG1457" t="str">
        <f t="shared" si="73"/>
        <v/>
      </c>
      <c r="BH1457" t="str">
        <f t="shared" si="73"/>
        <v/>
      </c>
      <c r="BI1457" t="str">
        <f t="shared" si="74"/>
        <v/>
      </c>
      <c r="BJ1457" t="str">
        <f t="shared" si="74"/>
        <v/>
      </c>
    </row>
    <row r="1458" spans="10:62" x14ac:dyDescent="0.25">
      <c r="J1458" s="71">
        <v>1453</v>
      </c>
      <c r="K1458" s="72">
        <v>0</v>
      </c>
      <c r="L1458" s="66">
        <v>0</v>
      </c>
      <c r="M1458" s="72">
        <v>0</v>
      </c>
      <c r="N1458" s="66">
        <v>0</v>
      </c>
      <c r="O1458" s="72">
        <v>0</v>
      </c>
      <c r="P1458" s="66">
        <v>0</v>
      </c>
      <c r="Q1458" s="72">
        <v>0</v>
      </c>
      <c r="R1458" s="66">
        <v>0</v>
      </c>
      <c r="S1458" s="72">
        <v>0</v>
      </c>
      <c r="T1458" s="66">
        <v>0</v>
      </c>
      <c r="U1458" s="46">
        <v>0</v>
      </c>
      <c r="V1458" s="45">
        <v>0</v>
      </c>
      <c r="BA1458" t="str">
        <f t="shared" si="72"/>
        <v/>
      </c>
      <c r="BB1458" t="str">
        <f t="shared" si="72"/>
        <v/>
      </c>
      <c r="BC1458" t="str">
        <f t="shared" si="72"/>
        <v/>
      </c>
      <c r="BD1458" t="str">
        <f t="shared" si="72"/>
        <v/>
      </c>
      <c r="BE1458" t="str">
        <f t="shared" si="73"/>
        <v/>
      </c>
      <c r="BF1458" t="str">
        <f t="shared" si="73"/>
        <v/>
      </c>
      <c r="BG1458" t="str">
        <f t="shared" si="73"/>
        <v/>
      </c>
      <c r="BH1458" t="str">
        <f t="shared" si="73"/>
        <v/>
      </c>
      <c r="BI1458" t="str">
        <f t="shared" si="74"/>
        <v/>
      </c>
      <c r="BJ1458" t="str">
        <f t="shared" si="74"/>
        <v/>
      </c>
    </row>
    <row r="1459" spans="10:62" x14ac:dyDescent="0.25">
      <c r="J1459" s="71">
        <v>1454</v>
      </c>
      <c r="K1459" s="72">
        <v>0</v>
      </c>
      <c r="L1459" s="66">
        <v>0</v>
      </c>
      <c r="M1459" s="72">
        <v>0</v>
      </c>
      <c r="N1459" s="66">
        <v>0</v>
      </c>
      <c r="O1459" s="72">
        <v>0</v>
      </c>
      <c r="P1459" s="66">
        <v>0</v>
      </c>
      <c r="Q1459" s="72">
        <v>0</v>
      </c>
      <c r="R1459" s="66">
        <v>0</v>
      </c>
      <c r="S1459" s="72">
        <v>0</v>
      </c>
      <c r="T1459" s="66">
        <v>0</v>
      </c>
      <c r="U1459" s="46">
        <v>0</v>
      </c>
      <c r="V1459" s="45">
        <v>0</v>
      </c>
      <c r="BA1459" t="str">
        <f t="shared" si="72"/>
        <v/>
      </c>
      <c r="BB1459" t="str">
        <f t="shared" si="72"/>
        <v/>
      </c>
      <c r="BC1459" t="str">
        <f t="shared" si="72"/>
        <v/>
      </c>
      <c r="BD1459" t="str">
        <f t="shared" si="72"/>
        <v/>
      </c>
      <c r="BE1459" t="str">
        <f t="shared" si="73"/>
        <v/>
      </c>
      <c r="BF1459" t="str">
        <f t="shared" si="73"/>
        <v/>
      </c>
      <c r="BG1459" t="str">
        <f t="shared" si="73"/>
        <v/>
      </c>
      <c r="BH1459" t="str">
        <f t="shared" si="73"/>
        <v/>
      </c>
      <c r="BI1459" t="str">
        <f t="shared" si="74"/>
        <v/>
      </c>
      <c r="BJ1459" t="str">
        <f t="shared" si="74"/>
        <v/>
      </c>
    </row>
    <row r="1460" spans="10:62" x14ac:dyDescent="0.25">
      <c r="J1460" s="71">
        <v>1455</v>
      </c>
      <c r="K1460" s="72">
        <v>0</v>
      </c>
      <c r="L1460" s="66">
        <v>0</v>
      </c>
      <c r="M1460" s="72">
        <v>0</v>
      </c>
      <c r="N1460" s="66">
        <v>0</v>
      </c>
      <c r="O1460" s="72">
        <v>0</v>
      </c>
      <c r="P1460" s="66">
        <v>0</v>
      </c>
      <c r="Q1460" s="72">
        <v>0</v>
      </c>
      <c r="R1460" s="66">
        <v>0</v>
      </c>
      <c r="S1460" s="72">
        <v>0</v>
      </c>
      <c r="T1460" s="66">
        <v>0</v>
      </c>
      <c r="U1460" s="46">
        <v>0</v>
      </c>
      <c r="V1460" s="45">
        <v>0</v>
      </c>
      <c r="BA1460" t="str">
        <f t="shared" si="72"/>
        <v/>
      </c>
      <c r="BB1460" t="str">
        <f t="shared" si="72"/>
        <v/>
      </c>
      <c r="BC1460" t="str">
        <f t="shared" si="72"/>
        <v/>
      </c>
      <c r="BD1460" t="str">
        <f t="shared" si="72"/>
        <v/>
      </c>
      <c r="BE1460" t="str">
        <f t="shared" si="73"/>
        <v/>
      </c>
      <c r="BF1460" t="str">
        <f t="shared" si="73"/>
        <v/>
      </c>
      <c r="BG1460" t="str">
        <f t="shared" si="73"/>
        <v/>
      </c>
      <c r="BH1460" t="str">
        <f t="shared" si="73"/>
        <v/>
      </c>
      <c r="BI1460" t="str">
        <f t="shared" si="74"/>
        <v/>
      </c>
      <c r="BJ1460" t="str">
        <f t="shared" si="74"/>
        <v/>
      </c>
    </row>
    <row r="1461" spans="10:62" x14ac:dyDescent="0.25">
      <c r="J1461" s="71">
        <v>1456</v>
      </c>
      <c r="K1461" s="72">
        <v>0</v>
      </c>
      <c r="L1461" s="66">
        <v>0</v>
      </c>
      <c r="M1461" s="72">
        <v>0</v>
      </c>
      <c r="N1461" s="66">
        <v>0</v>
      </c>
      <c r="O1461" s="72">
        <v>0</v>
      </c>
      <c r="P1461" s="66">
        <v>0</v>
      </c>
      <c r="Q1461" s="72">
        <v>0</v>
      </c>
      <c r="R1461" s="66">
        <v>0</v>
      </c>
      <c r="S1461" s="72">
        <v>0</v>
      </c>
      <c r="T1461" s="66">
        <v>0</v>
      </c>
      <c r="U1461" s="46">
        <v>0</v>
      </c>
      <c r="V1461" s="45">
        <v>0</v>
      </c>
      <c r="BA1461" t="str">
        <f t="shared" si="72"/>
        <v/>
      </c>
      <c r="BB1461" t="str">
        <f t="shared" si="72"/>
        <v/>
      </c>
      <c r="BC1461" t="str">
        <f t="shared" si="72"/>
        <v/>
      </c>
      <c r="BD1461" t="str">
        <f t="shared" si="72"/>
        <v/>
      </c>
      <c r="BE1461" t="str">
        <f t="shared" si="73"/>
        <v/>
      </c>
      <c r="BF1461" t="str">
        <f t="shared" si="73"/>
        <v/>
      </c>
      <c r="BG1461" t="str">
        <f t="shared" si="73"/>
        <v/>
      </c>
      <c r="BH1461" t="str">
        <f t="shared" si="73"/>
        <v/>
      </c>
      <c r="BI1461" t="str">
        <f t="shared" si="74"/>
        <v/>
      </c>
      <c r="BJ1461" t="str">
        <f t="shared" si="74"/>
        <v/>
      </c>
    </row>
    <row r="1462" spans="10:62" x14ac:dyDescent="0.25">
      <c r="J1462" s="71">
        <v>1457</v>
      </c>
      <c r="K1462" s="72">
        <v>0</v>
      </c>
      <c r="L1462" s="66">
        <v>0</v>
      </c>
      <c r="M1462" s="72">
        <v>0</v>
      </c>
      <c r="N1462" s="66">
        <v>0</v>
      </c>
      <c r="O1462" s="72">
        <v>0</v>
      </c>
      <c r="P1462" s="66">
        <v>0</v>
      </c>
      <c r="Q1462" s="72">
        <v>0</v>
      </c>
      <c r="R1462" s="66">
        <v>0</v>
      </c>
      <c r="S1462" s="72">
        <v>0</v>
      </c>
      <c r="T1462" s="66">
        <v>0</v>
      </c>
      <c r="U1462" s="46">
        <v>0</v>
      </c>
      <c r="V1462" s="45">
        <v>0</v>
      </c>
      <c r="BA1462" t="str">
        <f t="shared" si="72"/>
        <v/>
      </c>
      <c r="BB1462" t="str">
        <f t="shared" si="72"/>
        <v/>
      </c>
      <c r="BC1462" t="str">
        <f t="shared" si="72"/>
        <v/>
      </c>
      <c r="BD1462" t="str">
        <f t="shared" si="72"/>
        <v/>
      </c>
      <c r="BE1462" t="str">
        <f t="shared" si="73"/>
        <v/>
      </c>
      <c r="BF1462" t="str">
        <f t="shared" si="73"/>
        <v/>
      </c>
      <c r="BG1462" t="str">
        <f t="shared" si="73"/>
        <v/>
      </c>
      <c r="BH1462" t="str">
        <f t="shared" si="73"/>
        <v/>
      </c>
      <c r="BI1462" t="str">
        <f t="shared" si="74"/>
        <v/>
      </c>
      <c r="BJ1462" t="str">
        <f t="shared" si="74"/>
        <v/>
      </c>
    </row>
    <row r="1463" spans="10:62" x14ac:dyDescent="0.25">
      <c r="J1463" s="71">
        <v>1458</v>
      </c>
      <c r="K1463" s="72">
        <v>0</v>
      </c>
      <c r="L1463" s="66">
        <v>0</v>
      </c>
      <c r="M1463" s="72">
        <v>0</v>
      </c>
      <c r="N1463" s="66">
        <v>0</v>
      </c>
      <c r="O1463" s="72">
        <v>0</v>
      </c>
      <c r="P1463" s="66">
        <v>0</v>
      </c>
      <c r="Q1463" s="72">
        <v>0</v>
      </c>
      <c r="R1463" s="66">
        <v>0</v>
      </c>
      <c r="S1463" s="72">
        <v>0</v>
      </c>
      <c r="T1463" s="66">
        <v>0</v>
      </c>
      <c r="U1463" s="46">
        <v>0</v>
      </c>
      <c r="V1463" s="45">
        <v>0</v>
      </c>
      <c r="BA1463" t="str">
        <f t="shared" si="72"/>
        <v/>
      </c>
      <c r="BB1463" t="str">
        <f t="shared" si="72"/>
        <v/>
      </c>
      <c r="BC1463" t="str">
        <f t="shared" si="72"/>
        <v/>
      </c>
      <c r="BD1463" t="str">
        <f t="shared" si="72"/>
        <v/>
      </c>
      <c r="BE1463" t="str">
        <f t="shared" si="73"/>
        <v/>
      </c>
      <c r="BF1463" t="str">
        <f t="shared" si="73"/>
        <v/>
      </c>
      <c r="BG1463" t="str">
        <f t="shared" si="73"/>
        <v/>
      </c>
      <c r="BH1463" t="str">
        <f t="shared" si="73"/>
        <v/>
      </c>
      <c r="BI1463" t="str">
        <f t="shared" si="74"/>
        <v/>
      </c>
      <c r="BJ1463" t="str">
        <f t="shared" si="74"/>
        <v/>
      </c>
    </row>
    <row r="1464" spans="10:62" x14ac:dyDescent="0.25">
      <c r="J1464" s="71">
        <v>1459</v>
      </c>
      <c r="K1464" s="72">
        <v>0</v>
      </c>
      <c r="L1464" s="66">
        <v>0</v>
      </c>
      <c r="M1464" s="72">
        <v>0</v>
      </c>
      <c r="N1464" s="66">
        <v>0</v>
      </c>
      <c r="O1464" s="72">
        <v>0</v>
      </c>
      <c r="P1464" s="66">
        <v>0</v>
      </c>
      <c r="Q1464" s="72">
        <v>0</v>
      </c>
      <c r="R1464" s="66">
        <v>0</v>
      </c>
      <c r="S1464" s="72">
        <v>0</v>
      </c>
      <c r="T1464" s="66">
        <v>0</v>
      </c>
      <c r="U1464" s="46">
        <v>0</v>
      </c>
      <c r="V1464" s="45">
        <v>0</v>
      </c>
      <c r="BA1464" t="str">
        <f t="shared" si="72"/>
        <v/>
      </c>
      <c r="BB1464" t="str">
        <f t="shared" si="72"/>
        <v/>
      </c>
      <c r="BC1464" t="str">
        <f t="shared" si="72"/>
        <v/>
      </c>
      <c r="BD1464" t="str">
        <f t="shared" si="72"/>
        <v/>
      </c>
      <c r="BE1464" t="str">
        <f t="shared" si="73"/>
        <v/>
      </c>
      <c r="BF1464" t="str">
        <f t="shared" si="73"/>
        <v/>
      </c>
      <c r="BG1464" t="str">
        <f t="shared" si="73"/>
        <v/>
      </c>
      <c r="BH1464" t="str">
        <f t="shared" si="73"/>
        <v/>
      </c>
      <c r="BI1464" t="str">
        <f t="shared" si="74"/>
        <v/>
      </c>
      <c r="BJ1464" t="str">
        <f t="shared" si="74"/>
        <v/>
      </c>
    </row>
    <row r="1465" spans="10:62" x14ac:dyDescent="0.25">
      <c r="J1465" s="71">
        <v>1460</v>
      </c>
      <c r="K1465" s="72">
        <v>0</v>
      </c>
      <c r="L1465" s="66">
        <v>0</v>
      </c>
      <c r="M1465" s="72">
        <v>0</v>
      </c>
      <c r="N1465" s="66">
        <v>0</v>
      </c>
      <c r="O1465" s="72">
        <v>0</v>
      </c>
      <c r="P1465" s="66">
        <v>0</v>
      </c>
      <c r="Q1465" s="72">
        <v>0</v>
      </c>
      <c r="R1465" s="66">
        <v>0</v>
      </c>
      <c r="S1465" s="72">
        <v>0</v>
      </c>
      <c r="T1465" s="66">
        <v>0</v>
      </c>
      <c r="U1465" s="46">
        <v>0</v>
      </c>
      <c r="V1465" s="45">
        <v>0</v>
      </c>
      <c r="BA1465" t="str">
        <f t="shared" si="72"/>
        <v/>
      </c>
      <c r="BB1465" t="str">
        <f t="shared" si="72"/>
        <v/>
      </c>
      <c r="BC1465" t="str">
        <f t="shared" si="72"/>
        <v/>
      </c>
      <c r="BD1465" t="str">
        <f t="shared" si="72"/>
        <v/>
      </c>
      <c r="BE1465" t="str">
        <f t="shared" si="73"/>
        <v/>
      </c>
      <c r="BF1465" t="str">
        <f t="shared" si="73"/>
        <v/>
      </c>
      <c r="BG1465" t="str">
        <f t="shared" si="73"/>
        <v/>
      </c>
      <c r="BH1465" t="str">
        <f t="shared" si="73"/>
        <v/>
      </c>
      <c r="BI1465" t="str">
        <f t="shared" si="74"/>
        <v/>
      </c>
      <c r="BJ1465" t="str">
        <f t="shared" si="74"/>
        <v/>
      </c>
    </row>
    <row r="1466" spans="10:62" x14ac:dyDescent="0.25">
      <c r="J1466" s="71">
        <v>1461</v>
      </c>
      <c r="K1466" s="72">
        <v>0</v>
      </c>
      <c r="L1466" s="66">
        <v>0</v>
      </c>
      <c r="M1466" s="72">
        <v>0</v>
      </c>
      <c r="N1466" s="66">
        <v>0</v>
      </c>
      <c r="O1466" s="72">
        <v>0</v>
      </c>
      <c r="P1466" s="66">
        <v>0</v>
      </c>
      <c r="Q1466" s="72">
        <v>0</v>
      </c>
      <c r="R1466" s="66">
        <v>0</v>
      </c>
      <c r="S1466" s="72">
        <v>0</v>
      </c>
      <c r="T1466" s="66">
        <v>0</v>
      </c>
      <c r="U1466" s="46">
        <v>0</v>
      </c>
      <c r="V1466" s="45">
        <v>0</v>
      </c>
      <c r="BA1466" t="str">
        <f t="shared" si="72"/>
        <v/>
      </c>
      <c r="BB1466" t="str">
        <f t="shared" si="72"/>
        <v/>
      </c>
      <c r="BC1466" t="str">
        <f t="shared" si="72"/>
        <v/>
      </c>
      <c r="BD1466" t="str">
        <f t="shared" si="72"/>
        <v/>
      </c>
      <c r="BE1466" t="str">
        <f t="shared" si="73"/>
        <v/>
      </c>
      <c r="BF1466" t="str">
        <f t="shared" si="73"/>
        <v/>
      </c>
      <c r="BG1466" t="str">
        <f t="shared" si="73"/>
        <v/>
      </c>
      <c r="BH1466" t="str">
        <f t="shared" si="73"/>
        <v/>
      </c>
      <c r="BI1466" t="str">
        <f t="shared" si="74"/>
        <v/>
      </c>
      <c r="BJ1466" t="str">
        <f t="shared" si="74"/>
        <v/>
      </c>
    </row>
    <row r="1467" spans="10:62" x14ac:dyDescent="0.25">
      <c r="J1467" s="71">
        <v>1462</v>
      </c>
      <c r="K1467" s="72">
        <v>0</v>
      </c>
      <c r="L1467" s="66">
        <v>0</v>
      </c>
      <c r="M1467" s="72">
        <v>0</v>
      </c>
      <c r="N1467" s="66">
        <v>0</v>
      </c>
      <c r="O1467" s="72">
        <v>0</v>
      </c>
      <c r="P1467" s="66">
        <v>0</v>
      </c>
      <c r="Q1467" s="72">
        <v>0</v>
      </c>
      <c r="R1467" s="66">
        <v>0</v>
      </c>
      <c r="S1467" s="72">
        <v>0</v>
      </c>
      <c r="T1467" s="66">
        <v>0</v>
      </c>
      <c r="U1467" s="46">
        <v>0</v>
      </c>
      <c r="V1467" s="45">
        <v>0</v>
      </c>
      <c r="BA1467" t="str">
        <f t="shared" si="72"/>
        <v/>
      </c>
      <c r="BB1467" t="str">
        <f t="shared" si="72"/>
        <v/>
      </c>
      <c r="BC1467" t="str">
        <f t="shared" si="72"/>
        <v/>
      </c>
      <c r="BD1467" t="str">
        <f t="shared" si="72"/>
        <v/>
      </c>
      <c r="BE1467" t="str">
        <f t="shared" si="73"/>
        <v/>
      </c>
      <c r="BF1467" t="str">
        <f t="shared" si="73"/>
        <v/>
      </c>
      <c r="BG1467" t="str">
        <f t="shared" si="73"/>
        <v/>
      </c>
      <c r="BH1467" t="str">
        <f t="shared" si="73"/>
        <v/>
      </c>
      <c r="BI1467" t="str">
        <f t="shared" si="74"/>
        <v/>
      </c>
      <c r="BJ1467" t="str">
        <f t="shared" si="74"/>
        <v/>
      </c>
    </row>
    <row r="1468" spans="10:62" x14ac:dyDescent="0.25">
      <c r="J1468" s="71">
        <v>1463</v>
      </c>
      <c r="K1468" s="72">
        <v>0</v>
      </c>
      <c r="L1468" s="66">
        <v>0</v>
      </c>
      <c r="M1468" s="72">
        <v>0</v>
      </c>
      <c r="N1468" s="66">
        <v>0</v>
      </c>
      <c r="O1468" s="72">
        <v>0</v>
      </c>
      <c r="P1468" s="66">
        <v>0</v>
      </c>
      <c r="Q1468" s="72">
        <v>0</v>
      </c>
      <c r="R1468" s="66">
        <v>0</v>
      </c>
      <c r="S1468" s="72">
        <v>0</v>
      </c>
      <c r="T1468" s="66">
        <v>0</v>
      </c>
      <c r="U1468" s="46">
        <v>0</v>
      </c>
      <c r="V1468" s="45">
        <v>0</v>
      </c>
      <c r="BA1468" t="str">
        <f t="shared" si="72"/>
        <v/>
      </c>
      <c r="BB1468" t="str">
        <f t="shared" si="72"/>
        <v/>
      </c>
      <c r="BC1468" t="str">
        <f t="shared" si="72"/>
        <v/>
      </c>
      <c r="BD1468" t="str">
        <f t="shared" si="72"/>
        <v/>
      </c>
      <c r="BE1468" t="str">
        <f t="shared" si="73"/>
        <v/>
      </c>
      <c r="BF1468" t="str">
        <f t="shared" si="73"/>
        <v/>
      </c>
      <c r="BG1468" t="str">
        <f t="shared" si="73"/>
        <v/>
      </c>
      <c r="BH1468" t="str">
        <f t="shared" si="73"/>
        <v/>
      </c>
      <c r="BI1468" t="str">
        <f t="shared" si="74"/>
        <v/>
      </c>
      <c r="BJ1468" t="str">
        <f t="shared" si="74"/>
        <v/>
      </c>
    </row>
    <row r="1469" spans="10:62" x14ac:dyDescent="0.25">
      <c r="J1469" s="71">
        <v>1464</v>
      </c>
      <c r="K1469" s="72">
        <v>0</v>
      </c>
      <c r="L1469" s="66">
        <v>0</v>
      </c>
      <c r="M1469" s="72">
        <v>0</v>
      </c>
      <c r="N1469" s="66">
        <v>0</v>
      </c>
      <c r="O1469" s="72">
        <v>0</v>
      </c>
      <c r="P1469" s="66">
        <v>0</v>
      </c>
      <c r="Q1469" s="72">
        <v>0</v>
      </c>
      <c r="R1469" s="66">
        <v>0</v>
      </c>
      <c r="S1469" s="72">
        <v>0</v>
      </c>
      <c r="T1469" s="66">
        <v>0</v>
      </c>
      <c r="U1469" s="46">
        <v>0</v>
      </c>
      <c r="V1469" s="45">
        <v>0</v>
      </c>
      <c r="BA1469" t="str">
        <f t="shared" si="72"/>
        <v/>
      </c>
      <c r="BB1469" t="str">
        <f t="shared" si="72"/>
        <v/>
      </c>
      <c r="BC1469" t="str">
        <f t="shared" si="72"/>
        <v/>
      </c>
      <c r="BD1469" t="str">
        <f t="shared" si="72"/>
        <v/>
      </c>
      <c r="BE1469" t="str">
        <f t="shared" si="73"/>
        <v/>
      </c>
      <c r="BF1469" t="str">
        <f t="shared" si="73"/>
        <v/>
      </c>
      <c r="BG1469" t="str">
        <f t="shared" si="73"/>
        <v/>
      </c>
      <c r="BH1469" t="str">
        <f t="shared" si="73"/>
        <v/>
      </c>
      <c r="BI1469" t="str">
        <f t="shared" si="74"/>
        <v/>
      </c>
      <c r="BJ1469" t="str">
        <f t="shared" si="74"/>
        <v/>
      </c>
    </row>
    <row r="1470" spans="10:62" x14ac:dyDescent="0.25">
      <c r="J1470" s="71">
        <v>1465</v>
      </c>
      <c r="K1470" s="72">
        <v>0</v>
      </c>
      <c r="L1470" s="66">
        <v>0</v>
      </c>
      <c r="M1470" s="72">
        <v>0</v>
      </c>
      <c r="N1470" s="66">
        <v>0</v>
      </c>
      <c r="O1470" s="72">
        <v>0</v>
      </c>
      <c r="P1470" s="66">
        <v>0</v>
      </c>
      <c r="Q1470" s="72">
        <v>0</v>
      </c>
      <c r="R1470" s="66">
        <v>0</v>
      </c>
      <c r="S1470" s="72">
        <v>0</v>
      </c>
      <c r="T1470" s="66">
        <v>0</v>
      </c>
      <c r="U1470" s="46">
        <v>0</v>
      </c>
      <c r="V1470" s="45">
        <v>0</v>
      </c>
      <c r="BA1470" t="str">
        <f t="shared" si="72"/>
        <v/>
      </c>
      <c r="BB1470" t="str">
        <f t="shared" si="72"/>
        <v/>
      </c>
      <c r="BC1470" t="str">
        <f t="shared" si="72"/>
        <v/>
      </c>
      <c r="BD1470" t="str">
        <f t="shared" si="72"/>
        <v/>
      </c>
      <c r="BE1470" t="str">
        <f t="shared" si="73"/>
        <v/>
      </c>
      <c r="BF1470" t="str">
        <f t="shared" si="73"/>
        <v/>
      </c>
      <c r="BG1470" t="str">
        <f t="shared" si="73"/>
        <v/>
      </c>
      <c r="BH1470" t="str">
        <f t="shared" si="73"/>
        <v/>
      </c>
      <c r="BI1470" t="str">
        <f t="shared" si="74"/>
        <v/>
      </c>
      <c r="BJ1470" t="str">
        <f t="shared" si="74"/>
        <v/>
      </c>
    </row>
    <row r="1471" spans="10:62" x14ac:dyDescent="0.25">
      <c r="J1471" s="71">
        <v>1466</v>
      </c>
      <c r="K1471" s="72">
        <v>0</v>
      </c>
      <c r="L1471" s="66">
        <v>0</v>
      </c>
      <c r="M1471" s="72">
        <v>0</v>
      </c>
      <c r="N1471" s="66">
        <v>0</v>
      </c>
      <c r="O1471" s="72">
        <v>0</v>
      </c>
      <c r="P1471" s="66">
        <v>0</v>
      </c>
      <c r="Q1471" s="72">
        <v>0</v>
      </c>
      <c r="R1471" s="66">
        <v>0</v>
      </c>
      <c r="S1471" s="72">
        <v>0</v>
      </c>
      <c r="T1471" s="66">
        <v>0</v>
      </c>
      <c r="U1471" s="46">
        <v>0</v>
      </c>
      <c r="V1471" s="45">
        <v>0</v>
      </c>
      <c r="BA1471" t="str">
        <f t="shared" si="72"/>
        <v/>
      </c>
      <c r="BB1471" t="str">
        <f t="shared" si="72"/>
        <v/>
      </c>
      <c r="BC1471" t="str">
        <f t="shared" si="72"/>
        <v/>
      </c>
      <c r="BD1471" t="str">
        <f t="shared" si="72"/>
        <v/>
      </c>
      <c r="BE1471" t="str">
        <f t="shared" si="73"/>
        <v/>
      </c>
      <c r="BF1471" t="str">
        <f t="shared" si="73"/>
        <v/>
      </c>
      <c r="BG1471" t="str">
        <f t="shared" si="73"/>
        <v/>
      </c>
      <c r="BH1471" t="str">
        <f t="shared" si="73"/>
        <v/>
      </c>
      <c r="BI1471" t="str">
        <f t="shared" si="74"/>
        <v/>
      </c>
      <c r="BJ1471" t="str">
        <f t="shared" si="74"/>
        <v/>
      </c>
    </row>
    <row r="1472" spans="10:62" x14ac:dyDescent="0.25">
      <c r="J1472" s="71">
        <v>1467</v>
      </c>
      <c r="K1472" s="72">
        <v>0</v>
      </c>
      <c r="L1472" s="66">
        <v>0</v>
      </c>
      <c r="M1472" s="72">
        <v>0</v>
      </c>
      <c r="N1472" s="66">
        <v>0</v>
      </c>
      <c r="O1472" s="72">
        <v>0</v>
      </c>
      <c r="P1472" s="66">
        <v>0</v>
      </c>
      <c r="Q1472" s="72">
        <v>0</v>
      </c>
      <c r="R1472" s="66">
        <v>0</v>
      </c>
      <c r="S1472" s="72">
        <v>0</v>
      </c>
      <c r="T1472" s="66">
        <v>0</v>
      </c>
      <c r="U1472" s="46">
        <v>0</v>
      </c>
      <c r="V1472" s="45">
        <v>0</v>
      </c>
      <c r="BA1472" t="str">
        <f t="shared" si="72"/>
        <v/>
      </c>
      <c r="BB1472" t="str">
        <f t="shared" si="72"/>
        <v/>
      </c>
      <c r="BC1472" t="str">
        <f t="shared" si="72"/>
        <v/>
      </c>
      <c r="BD1472" t="str">
        <f t="shared" si="72"/>
        <v/>
      </c>
      <c r="BE1472" t="str">
        <f t="shared" si="73"/>
        <v/>
      </c>
      <c r="BF1472" t="str">
        <f t="shared" si="73"/>
        <v/>
      </c>
      <c r="BG1472" t="str">
        <f t="shared" si="73"/>
        <v/>
      </c>
      <c r="BH1472" t="str">
        <f t="shared" si="73"/>
        <v/>
      </c>
      <c r="BI1472" t="str">
        <f t="shared" si="74"/>
        <v/>
      </c>
      <c r="BJ1472" t="str">
        <f t="shared" si="74"/>
        <v/>
      </c>
    </row>
    <row r="1473" spans="10:62" x14ac:dyDescent="0.25">
      <c r="J1473" s="71">
        <v>1468</v>
      </c>
      <c r="K1473" s="72">
        <v>0</v>
      </c>
      <c r="L1473" s="66">
        <v>0</v>
      </c>
      <c r="M1473" s="72">
        <v>0</v>
      </c>
      <c r="N1473" s="66">
        <v>0</v>
      </c>
      <c r="O1473" s="72">
        <v>0</v>
      </c>
      <c r="P1473" s="66">
        <v>0</v>
      </c>
      <c r="Q1473" s="72">
        <v>0</v>
      </c>
      <c r="R1473" s="66">
        <v>0</v>
      </c>
      <c r="S1473" s="72">
        <v>0</v>
      </c>
      <c r="T1473" s="66">
        <v>0</v>
      </c>
      <c r="U1473" s="46">
        <v>0</v>
      </c>
      <c r="V1473" s="45">
        <v>0</v>
      </c>
      <c r="BA1473" t="str">
        <f t="shared" si="72"/>
        <v/>
      </c>
      <c r="BB1473" t="str">
        <f t="shared" si="72"/>
        <v/>
      </c>
      <c r="BC1473" t="str">
        <f t="shared" si="72"/>
        <v/>
      </c>
      <c r="BD1473" t="str">
        <f t="shared" si="72"/>
        <v/>
      </c>
      <c r="BE1473" t="str">
        <f t="shared" si="73"/>
        <v/>
      </c>
      <c r="BF1473" t="str">
        <f t="shared" si="73"/>
        <v/>
      </c>
      <c r="BG1473" t="str">
        <f t="shared" si="73"/>
        <v/>
      </c>
      <c r="BH1473" t="str">
        <f t="shared" si="73"/>
        <v/>
      </c>
      <c r="BI1473" t="str">
        <f t="shared" si="74"/>
        <v/>
      </c>
      <c r="BJ1473" t="str">
        <f t="shared" si="74"/>
        <v/>
      </c>
    </row>
    <row r="1474" spans="10:62" x14ac:dyDescent="0.25">
      <c r="J1474" s="71">
        <v>1469</v>
      </c>
      <c r="K1474" s="72">
        <v>0</v>
      </c>
      <c r="L1474" s="66">
        <v>0</v>
      </c>
      <c r="M1474" s="72">
        <v>0</v>
      </c>
      <c r="N1474" s="66">
        <v>0</v>
      </c>
      <c r="O1474" s="72">
        <v>0</v>
      </c>
      <c r="P1474" s="66">
        <v>0</v>
      </c>
      <c r="Q1474" s="72">
        <v>0</v>
      </c>
      <c r="R1474" s="66">
        <v>0</v>
      </c>
      <c r="S1474" s="72">
        <v>0</v>
      </c>
      <c r="T1474" s="66">
        <v>0</v>
      </c>
      <c r="U1474" s="46">
        <v>0</v>
      </c>
      <c r="V1474" s="45">
        <v>0</v>
      </c>
      <c r="BA1474" t="str">
        <f t="shared" si="72"/>
        <v/>
      </c>
      <c r="BB1474" t="str">
        <f t="shared" si="72"/>
        <v/>
      </c>
      <c r="BC1474" t="str">
        <f t="shared" si="72"/>
        <v/>
      </c>
      <c r="BD1474" t="str">
        <f t="shared" si="72"/>
        <v/>
      </c>
      <c r="BE1474" t="str">
        <f t="shared" si="73"/>
        <v/>
      </c>
      <c r="BF1474" t="str">
        <f t="shared" si="73"/>
        <v/>
      </c>
      <c r="BG1474" t="str">
        <f t="shared" si="73"/>
        <v/>
      </c>
      <c r="BH1474" t="str">
        <f t="shared" si="73"/>
        <v/>
      </c>
      <c r="BI1474" t="str">
        <f t="shared" si="74"/>
        <v/>
      </c>
      <c r="BJ1474" t="str">
        <f t="shared" si="74"/>
        <v/>
      </c>
    </row>
    <row r="1475" spans="10:62" x14ac:dyDescent="0.25">
      <c r="J1475" s="71">
        <v>1470</v>
      </c>
      <c r="K1475" s="72">
        <v>0</v>
      </c>
      <c r="L1475" s="66">
        <v>0</v>
      </c>
      <c r="M1475" s="72">
        <v>0</v>
      </c>
      <c r="N1475" s="66">
        <v>0</v>
      </c>
      <c r="O1475" s="72">
        <v>0</v>
      </c>
      <c r="P1475" s="66">
        <v>0</v>
      </c>
      <c r="Q1475" s="72">
        <v>0</v>
      </c>
      <c r="R1475" s="66">
        <v>0</v>
      </c>
      <c r="S1475" s="72">
        <v>0</v>
      </c>
      <c r="T1475" s="66">
        <v>0</v>
      </c>
      <c r="U1475" s="46">
        <v>0</v>
      </c>
      <c r="V1475" s="45">
        <v>0</v>
      </c>
      <c r="BA1475" t="str">
        <f t="shared" si="72"/>
        <v/>
      </c>
      <c r="BB1475" t="str">
        <f t="shared" si="72"/>
        <v/>
      </c>
      <c r="BC1475" t="str">
        <f t="shared" si="72"/>
        <v/>
      </c>
      <c r="BD1475" t="str">
        <f t="shared" si="72"/>
        <v/>
      </c>
      <c r="BE1475" t="str">
        <f t="shared" si="73"/>
        <v/>
      </c>
      <c r="BF1475" t="str">
        <f t="shared" si="73"/>
        <v/>
      </c>
      <c r="BG1475" t="str">
        <f t="shared" si="73"/>
        <v/>
      </c>
      <c r="BH1475" t="str">
        <f t="shared" si="73"/>
        <v/>
      </c>
      <c r="BI1475" t="str">
        <f t="shared" si="74"/>
        <v/>
      </c>
      <c r="BJ1475" t="str">
        <f t="shared" si="74"/>
        <v/>
      </c>
    </row>
    <row r="1476" spans="10:62" x14ac:dyDescent="0.25">
      <c r="J1476" s="71">
        <v>1471</v>
      </c>
      <c r="K1476" s="72">
        <v>0</v>
      </c>
      <c r="L1476" s="66">
        <v>0</v>
      </c>
      <c r="M1476" s="72">
        <v>0</v>
      </c>
      <c r="N1476" s="66">
        <v>0</v>
      </c>
      <c r="O1476" s="72">
        <v>0</v>
      </c>
      <c r="P1476" s="66">
        <v>0</v>
      </c>
      <c r="Q1476" s="72">
        <v>0</v>
      </c>
      <c r="R1476" s="66">
        <v>0</v>
      </c>
      <c r="S1476" s="72">
        <v>0</v>
      </c>
      <c r="T1476" s="66">
        <v>0</v>
      </c>
      <c r="U1476" s="46">
        <v>0</v>
      </c>
      <c r="V1476" s="45">
        <v>0</v>
      </c>
      <c r="BA1476" t="str">
        <f t="shared" si="72"/>
        <v/>
      </c>
      <c r="BB1476" t="str">
        <f t="shared" si="72"/>
        <v/>
      </c>
      <c r="BC1476" t="str">
        <f t="shared" si="72"/>
        <v/>
      </c>
      <c r="BD1476" t="str">
        <f t="shared" si="72"/>
        <v/>
      </c>
      <c r="BE1476" t="str">
        <f t="shared" si="73"/>
        <v/>
      </c>
      <c r="BF1476" t="str">
        <f t="shared" si="73"/>
        <v/>
      </c>
      <c r="BG1476" t="str">
        <f t="shared" si="73"/>
        <v/>
      </c>
      <c r="BH1476" t="str">
        <f t="shared" si="73"/>
        <v/>
      </c>
      <c r="BI1476" t="str">
        <f t="shared" si="74"/>
        <v/>
      </c>
      <c r="BJ1476" t="str">
        <f t="shared" si="74"/>
        <v/>
      </c>
    </row>
    <row r="1477" spans="10:62" x14ac:dyDescent="0.25">
      <c r="J1477" s="71">
        <v>1472</v>
      </c>
      <c r="K1477" s="72">
        <v>0</v>
      </c>
      <c r="L1477" s="66">
        <v>0</v>
      </c>
      <c r="M1477" s="72">
        <v>0</v>
      </c>
      <c r="N1477" s="66">
        <v>0</v>
      </c>
      <c r="O1477" s="72">
        <v>0</v>
      </c>
      <c r="P1477" s="66">
        <v>0</v>
      </c>
      <c r="Q1477" s="72">
        <v>0</v>
      </c>
      <c r="R1477" s="66">
        <v>0</v>
      </c>
      <c r="S1477" s="72">
        <v>0</v>
      </c>
      <c r="T1477" s="66">
        <v>0</v>
      </c>
      <c r="U1477" s="46">
        <v>0</v>
      </c>
      <c r="V1477" s="45">
        <v>0</v>
      </c>
      <c r="BA1477" t="str">
        <f t="shared" si="72"/>
        <v/>
      </c>
      <c r="BB1477" t="str">
        <f t="shared" si="72"/>
        <v/>
      </c>
      <c r="BC1477" t="str">
        <f t="shared" si="72"/>
        <v/>
      </c>
      <c r="BD1477" t="str">
        <f t="shared" si="72"/>
        <v/>
      </c>
      <c r="BE1477" t="str">
        <f t="shared" si="73"/>
        <v/>
      </c>
      <c r="BF1477" t="str">
        <f t="shared" si="73"/>
        <v/>
      </c>
      <c r="BG1477" t="str">
        <f t="shared" si="73"/>
        <v/>
      </c>
      <c r="BH1477" t="str">
        <f t="shared" si="73"/>
        <v/>
      </c>
      <c r="BI1477" t="str">
        <f t="shared" si="74"/>
        <v/>
      </c>
      <c r="BJ1477" t="str">
        <f t="shared" si="74"/>
        <v/>
      </c>
    </row>
    <row r="1478" spans="10:62" x14ac:dyDescent="0.25">
      <c r="J1478" s="71">
        <v>1473</v>
      </c>
      <c r="K1478" s="72">
        <v>0</v>
      </c>
      <c r="L1478" s="66">
        <v>0</v>
      </c>
      <c r="M1478" s="72">
        <v>0</v>
      </c>
      <c r="N1478" s="66">
        <v>0</v>
      </c>
      <c r="O1478" s="72">
        <v>0</v>
      </c>
      <c r="P1478" s="66">
        <v>0</v>
      </c>
      <c r="Q1478" s="72">
        <v>0</v>
      </c>
      <c r="R1478" s="66">
        <v>0</v>
      </c>
      <c r="S1478" s="72">
        <v>0</v>
      </c>
      <c r="T1478" s="66">
        <v>0</v>
      </c>
      <c r="U1478" s="46">
        <v>0</v>
      </c>
      <c r="V1478" s="45">
        <v>0</v>
      </c>
      <c r="BA1478" t="str">
        <f t="shared" si="72"/>
        <v/>
      </c>
      <c r="BB1478" t="str">
        <f t="shared" si="72"/>
        <v/>
      </c>
      <c r="BC1478" t="str">
        <f t="shared" si="72"/>
        <v/>
      </c>
      <c r="BD1478" t="str">
        <f t="shared" si="72"/>
        <v/>
      </c>
      <c r="BE1478" t="str">
        <f t="shared" si="73"/>
        <v/>
      </c>
      <c r="BF1478" t="str">
        <f t="shared" si="73"/>
        <v/>
      </c>
      <c r="BG1478" t="str">
        <f t="shared" si="73"/>
        <v/>
      </c>
      <c r="BH1478" t="str">
        <f t="shared" si="73"/>
        <v/>
      </c>
      <c r="BI1478" t="str">
        <f t="shared" si="74"/>
        <v/>
      </c>
      <c r="BJ1478" t="str">
        <f t="shared" si="74"/>
        <v/>
      </c>
    </row>
    <row r="1479" spans="10:62" x14ac:dyDescent="0.25">
      <c r="J1479" s="71">
        <v>1474</v>
      </c>
      <c r="K1479" s="72">
        <v>0</v>
      </c>
      <c r="L1479" s="66">
        <v>0</v>
      </c>
      <c r="M1479" s="72">
        <v>0</v>
      </c>
      <c r="N1479" s="66">
        <v>0</v>
      </c>
      <c r="O1479" s="72">
        <v>0</v>
      </c>
      <c r="P1479" s="66">
        <v>0</v>
      </c>
      <c r="Q1479" s="72">
        <v>0</v>
      </c>
      <c r="R1479" s="66">
        <v>0</v>
      </c>
      <c r="S1479" s="72">
        <v>0</v>
      </c>
      <c r="T1479" s="66">
        <v>0</v>
      </c>
      <c r="U1479" s="46">
        <v>0</v>
      </c>
      <c r="V1479" s="45">
        <v>0</v>
      </c>
      <c r="BA1479" t="str">
        <f t="shared" si="72"/>
        <v/>
      </c>
      <c r="BB1479" t="str">
        <f t="shared" si="72"/>
        <v/>
      </c>
      <c r="BC1479" t="str">
        <f t="shared" si="72"/>
        <v/>
      </c>
      <c r="BD1479" t="str">
        <f t="shared" si="72"/>
        <v/>
      </c>
      <c r="BE1479" t="str">
        <f t="shared" si="73"/>
        <v/>
      </c>
      <c r="BF1479" t="str">
        <f t="shared" si="73"/>
        <v/>
      </c>
      <c r="BG1479" t="str">
        <f t="shared" si="73"/>
        <v/>
      </c>
      <c r="BH1479" t="str">
        <f t="shared" si="73"/>
        <v/>
      </c>
      <c r="BI1479" t="str">
        <f t="shared" si="74"/>
        <v/>
      </c>
      <c r="BJ1479" t="str">
        <f t="shared" si="74"/>
        <v/>
      </c>
    </row>
    <row r="1480" spans="10:62" x14ac:dyDescent="0.25">
      <c r="J1480" s="71">
        <v>1475</v>
      </c>
      <c r="K1480" s="72">
        <v>0</v>
      </c>
      <c r="L1480" s="66">
        <v>0</v>
      </c>
      <c r="M1480" s="72">
        <v>0</v>
      </c>
      <c r="N1480" s="66">
        <v>0</v>
      </c>
      <c r="O1480" s="72">
        <v>0</v>
      </c>
      <c r="P1480" s="66">
        <v>0</v>
      </c>
      <c r="Q1480" s="72">
        <v>0</v>
      </c>
      <c r="R1480" s="66">
        <v>0</v>
      </c>
      <c r="S1480" s="72">
        <v>0</v>
      </c>
      <c r="T1480" s="66">
        <v>0</v>
      </c>
      <c r="U1480" s="46">
        <v>0</v>
      </c>
      <c r="V1480" s="45">
        <v>0</v>
      </c>
      <c r="BA1480" t="str">
        <f t="shared" si="72"/>
        <v/>
      </c>
      <c r="BB1480" t="str">
        <f t="shared" si="72"/>
        <v/>
      </c>
      <c r="BC1480" t="str">
        <f t="shared" si="72"/>
        <v/>
      </c>
      <c r="BD1480" t="str">
        <f t="shared" si="72"/>
        <v/>
      </c>
      <c r="BE1480" t="str">
        <f t="shared" si="73"/>
        <v/>
      </c>
      <c r="BF1480" t="str">
        <f t="shared" si="73"/>
        <v/>
      </c>
      <c r="BG1480" t="str">
        <f t="shared" si="73"/>
        <v/>
      </c>
      <c r="BH1480" t="str">
        <f t="shared" si="73"/>
        <v/>
      </c>
      <c r="BI1480" t="str">
        <f t="shared" si="74"/>
        <v/>
      </c>
      <c r="BJ1480" t="str">
        <f t="shared" si="74"/>
        <v/>
      </c>
    </row>
    <row r="1481" spans="10:62" x14ac:dyDescent="0.25">
      <c r="J1481" s="71">
        <v>1476</v>
      </c>
      <c r="K1481" s="72">
        <v>0</v>
      </c>
      <c r="L1481" s="66">
        <v>0</v>
      </c>
      <c r="M1481" s="72">
        <v>0</v>
      </c>
      <c r="N1481" s="66">
        <v>0</v>
      </c>
      <c r="O1481" s="72">
        <v>0</v>
      </c>
      <c r="P1481" s="66">
        <v>0</v>
      </c>
      <c r="Q1481" s="72">
        <v>0</v>
      </c>
      <c r="R1481" s="66">
        <v>0</v>
      </c>
      <c r="S1481" s="72">
        <v>0</v>
      </c>
      <c r="T1481" s="66">
        <v>0</v>
      </c>
      <c r="U1481" s="46">
        <v>0</v>
      </c>
      <c r="V1481" s="45">
        <v>0</v>
      </c>
      <c r="BA1481" t="str">
        <f t="shared" si="72"/>
        <v/>
      </c>
      <c r="BB1481" t="str">
        <f t="shared" si="72"/>
        <v/>
      </c>
      <c r="BC1481" t="str">
        <f t="shared" si="72"/>
        <v/>
      </c>
      <c r="BD1481" t="str">
        <f t="shared" si="72"/>
        <v/>
      </c>
      <c r="BE1481" t="str">
        <f t="shared" si="73"/>
        <v/>
      </c>
      <c r="BF1481" t="str">
        <f t="shared" si="73"/>
        <v/>
      </c>
      <c r="BG1481" t="str">
        <f t="shared" si="73"/>
        <v/>
      </c>
      <c r="BH1481" t="str">
        <f t="shared" si="73"/>
        <v/>
      </c>
      <c r="BI1481" t="str">
        <f t="shared" si="74"/>
        <v/>
      </c>
      <c r="BJ1481" t="str">
        <f t="shared" si="74"/>
        <v/>
      </c>
    </row>
    <row r="1482" spans="10:62" x14ac:dyDescent="0.25">
      <c r="J1482" s="71">
        <v>1477</v>
      </c>
      <c r="K1482" s="72">
        <v>0</v>
      </c>
      <c r="L1482" s="66">
        <v>0</v>
      </c>
      <c r="M1482" s="72">
        <v>0</v>
      </c>
      <c r="N1482" s="66">
        <v>0</v>
      </c>
      <c r="O1482" s="72">
        <v>0</v>
      </c>
      <c r="P1482" s="66">
        <v>0</v>
      </c>
      <c r="Q1482" s="72">
        <v>0</v>
      </c>
      <c r="R1482" s="66">
        <v>0</v>
      </c>
      <c r="S1482" s="72">
        <v>0</v>
      </c>
      <c r="T1482" s="66">
        <v>0</v>
      </c>
      <c r="U1482" s="46">
        <v>0</v>
      </c>
      <c r="V1482" s="45">
        <v>0</v>
      </c>
      <c r="BA1482" t="str">
        <f t="shared" si="72"/>
        <v/>
      </c>
      <c r="BB1482" t="str">
        <f t="shared" si="72"/>
        <v/>
      </c>
      <c r="BC1482" t="str">
        <f t="shared" si="72"/>
        <v/>
      </c>
      <c r="BD1482" t="str">
        <f t="shared" si="72"/>
        <v/>
      </c>
      <c r="BE1482" t="str">
        <f t="shared" si="73"/>
        <v/>
      </c>
      <c r="BF1482" t="str">
        <f t="shared" si="73"/>
        <v/>
      </c>
      <c r="BG1482" t="str">
        <f t="shared" si="73"/>
        <v/>
      </c>
      <c r="BH1482" t="str">
        <f t="shared" si="73"/>
        <v/>
      </c>
      <c r="BI1482" t="str">
        <f t="shared" si="74"/>
        <v/>
      </c>
      <c r="BJ1482" t="str">
        <f t="shared" si="74"/>
        <v/>
      </c>
    </row>
    <row r="1483" spans="10:62" x14ac:dyDescent="0.25">
      <c r="J1483" s="71">
        <v>1478</v>
      </c>
      <c r="K1483" s="72">
        <v>0</v>
      </c>
      <c r="L1483" s="66">
        <v>0</v>
      </c>
      <c r="M1483" s="72">
        <v>0</v>
      </c>
      <c r="N1483" s="66">
        <v>0</v>
      </c>
      <c r="O1483" s="72">
        <v>0</v>
      </c>
      <c r="P1483" s="66">
        <v>0</v>
      </c>
      <c r="Q1483" s="72">
        <v>0</v>
      </c>
      <c r="R1483" s="66">
        <v>0</v>
      </c>
      <c r="S1483" s="72">
        <v>0</v>
      </c>
      <c r="T1483" s="66">
        <v>0</v>
      </c>
      <c r="U1483" s="46">
        <v>0</v>
      </c>
      <c r="V1483" s="45">
        <v>0</v>
      </c>
      <c r="BA1483" t="str">
        <f t="shared" si="72"/>
        <v/>
      </c>
      <c r="BB1483" t="str">
        <f t="shared" si="72"/>
        <v/>
      </c>
      <c r="BC1483" t="str">
        <f t="shared" si="72"/>
        <v/>
      </c>
      <c r="BD1483" t="str">
        <f t="shared" si="72"/>
        <v/>
      </c>
      <c r="BE1483" t="str">
        <f t="shared" si="73"/>
        <v/>
      </c>
      <c r="BF1483" t="str">
        <f t="shared" si="73"/>
        <v/>
      </c>
      <c r="BG1483" t="str">
        <f t="shared" si="73"/>
        <v/>
      </c>
      <c r="BH1483" t="str">
        <f t="shared" si="73"/>
        <v/>
      </c>
      <c r="BI1483" t="str">
        <f t="shared" si="74"/>
        <v/>
      </c>
      <c r="BJ1483" t="str">
        <f t="shared" si="74"/>
        <v/>
      </c>
    </row>
    <row r="1484" spans="10:62" x14ac:dyDescent="0.25">
      <c r="J1484" s="71">
        <v>1479</v>
      </c>
      <c r="K1484" s="72">
        <v>0</v>
      </c>
      <c r="L1484" s="66">
        <v>0</v>
      </c>
      <c r="M1484" s="72">
        <v>0</v>
      </c>
      <c r="N1484" s="66">
        <v>0</v>
      </c>
      <c r="O1484" s="72">
        <v>0</v>
      </c>
      <c r="P1484" s="66">
        <v>0</v>
      </c>
      <c r="Q1484" s="72">
        <v>0</v>
      </c>
      <c r="R1484" s="66">
        <v>0</v>
      </c>
      <c r="S1484" s="72">
        <v>0</v>
      </c>
      <c r="T1484" s="66">
        <v>0</v>
      </c>
      <c r="U1484" s="46">
        <v>0</v>
      </c>
      <c r="V1484" s="45">
        <v>0</v>
      </c>
      <c r="BA1484" t="str">
        <f t="shared" si="72"/>
        <v/>
      </c>
      <c r="BB1484" t="str">
        <f t="shared" si="72"/>
        <v/>
      </c>
      <c r="BC1484" t="str">
        <f t="shared" si="72"/>
        <v/>
      </c>
      <c r="BD1484" t="str">
        <f t="shared" si="72"/>
        <v/>
      </c>
      <c r="BE1484" t="str">
        <f t="shared" si="73"/>
        <v/>
      </c>
      <c r="BF1484" t="str">
        <f t="shared" si="73"/>
        <v/>
      </c>
      <c r="BG1484" t="str">
        <f t="shared" si="73"/>
        <v/>
      </c>
      <c r="BH1484" t="str">
        <f t="shared" si="73"/>
        <v/>
      </c>
      <c r="BI1484" t="str">
        <f t="shared" si="74"/>
        <v/>
      </c>
      <c r="BJ1484" t="str">
        <f t="shared" si="74"/>
        <v/>
      </c>
    </row>
    <row r="1485" spans="10:62" x14ac:dyDescent="0.25">
      <c r="J1485" s="71">
        <v>1480</v>
      </c>
      <c r="K1485" s="72">
        <v>0</v>
      </c>
      <c r="L1485" s="66">
        <v>0</v>
      </c>
      <c r="M1485" s="72">
        <v>0</v>
      </c>
      <c r="N1485" s="66">
        <v>0</v>
      </c>
      <c r="O1485" s="72">
        <v>0</v>
      </c>
      <c r="P1485" s="66">
        <v>0</v>
      </c>
      <c r="Q1485" s="72">
        <v>0</v>
      </c>
      <c r="R1485" s="66">
        <v>0</v>
      </c>
      <c r="S1485" s="72">
        <v>0</v>
      </c>
      <c r="T1485" s="66">
        <v>0</v>
      </c>
      <c r="U1485" s="46">
        <v>0</v>
      </c>
      <c r="V1485" s="45">
        <v>0</v>
      </c>
      <c r="BA1485" t="str">
        <f t="shared" si="72"/>
        <v/>
      </c>
      <c r="BB1485" t="str">
        <f t="shared" si="72"/>
        <v/>
      </c>
      <c r="BC1485" t="str">
        <f t="shared" si="72"/>
        <v/>
      </c>
      <c r="BD1485" t="str">
        <f t="shared" si="72"/>
        <v/>
      </c>
      <c r="BE1485" t="str">
        <f t="shared" si="73"/>
        <v/>
      </c>
      <c r="BF1485" t="str">
        <f t="shared" si="73"/>
        <v/>
      </c>
      <c r="BG1485" t="str">
        <f t="shared" si="73"/>
        <v/>
      </c>
      <c r="BH1485" t="str">
        <f t="shared" si="73"/>
        <v/>
      </c>
      <c r="BI1485" t="str">
        <f t="shared" si="74"/>
        <v/>
      </c>
      <c r="BJ1485" t="str">
        <f t="shared" si="74"/>
        <v/>
      </c>
    </row>
    <row r="1486" spans="10:62" x14ac:dyDescent="0.25">
      <c r="J1486" s="71">
        <v>1481</v>
      </c>
      <c r="K1486" s="72">
        <v>0</v>
      </c>
      <c r="L1486" s="66">
        <v>0</v>
      </c>
      <c r="M1486" s="72">
        <v>0</v>
      </c>
      <c r="N1486" s="66">
        <v>0</v>
      </c>
      <c r="O1486" s="72">
        <v>0</v>
      </c>
      <c r="P1486" s="66">
        <v>0</v>
      </c>
      <c r="Q1486" s="72">
        <v>0</v>
      </c>
      <c r="R1486" s="66">
        <v>0</v>
      </c>
      <c r="S1486" s="72">
        <v>0</v>
      </c>
      <c r="T1486" s="66">
        <v>0</v>
      </c>
      <c r="U1486" s="46">
        <v>0</v>
      </c>
      <c r="V1486" s="45">
        <v>0</v>
      </c>
      <c r="BA1486" t="str">
        <f t="shared" si="72"/>
        <v/>
      </c>
      <c r="BB1486" t="str">
        <f t="shared" si="72"/>
        <v/>
      </c>
      <c r="BC1486" t="str">
        <f t="shared" si="72"/>
        <v/>
      </c>
      <c r="BD1486" t="str">
        <f t="shared" si="72"/>
        <v/>
      </c>
      <c r="BE1486" t="str">
        <f t="shared" si="73"/>
        <v/>
      </c>
      <c r="BF1486" t="str">
        <f t="shared" si="73"/>
        <v/>
      </c>
      <c r="BG1486" t="str">
        <f t="shared" si="73"/>
        <v/>
      </c>
      <c r="BH1486" t="str">
        <f t="shared" si="73"/>
        <v/>
      </c>
      <c r="BI1486" t="str">
        <f t="shared" si="74"/>
        <v/>
      </c>
      <c r="BJ1486" t="str">
        <f t="shared" si="74"/>
        <v/>
      </c>
    </row>
    <row r="1487" spans="10:62" x14ac:dyDescent="0.25">
      <c r="J1487" s="71">
        <v>1482</v>
      </c>
      <c r="K1487" s="72">
        <v>0</v>
      </c>
      <c r="L1487" s="66">
        <v>0</v>
      </c>
      <c r="M1487" s="72">
        <v>0</v>
      </c>
      <c r="N1487" s="66">
        <v>0</v>
      </c>
      <c r="O1487" s="72">
        <v>0</v>
      </c>
      <c r="P1487" s="66">
        <v>0</v>
      </c>
      <c r="Q1487" s="72">
        <v>0</v>
      </c>
      <c r="R1487" s="66">
        <v>0</v>
      </c>
      <c r="S1487" s="72">
        <v>0</v>
      </c>
      <c r="T1487" s="66">
        <v>0</v>
      </c>
      <c r="U1487" s="46">
        <v>0</v>
      </c>
      <c r="V1487" s="45">
        <v>0</v>
      </c>
      <c r="BA1487" t="str">
        <f t="shared" si="72"/>
        <v/>
      </c>
      <c r="BB1487" t="str">
        <f t="shared" si="72"/>
        <v/>
      </c>
      <c r="BC1487" t="str">
        <f t="shared" si="72"/>
        <v/>
      </c>
      <c r="BD1487" t="str">
        <f t="shared" si="72"/>
        <v/>
      </c>
      <c r="BE1487" t="str">
        <f t="shared" si="73"/>
        <v/>
      </c>
      <c r="BF1487" t="str">
        <f t="shared" si="73"/>
        <v/>
      </c>
      <c r="BG1487" t="str">
        <f t="shared" si="73"/>
        <v/>
      </c>
      <c r="BH1487" t="str">
        <f t="shared" si="73"/>
        <v/>
      </c>
      <c r="BI1487" t="str">
        <f t="shared" si="74"/>
        <v/>
      </c>
      <c r="BJ1487" t="str">
        <f t="shared" si="74"/>
        <v/>
      </c>
    </row>
    <row r="1488" spans="10:62" x14ac:dyDescent="0.25">
      <c r="J1488" s="71">
        <v>1483</v>
      </c>
      <c r="K1488" s="72">
        <v>0</v>
      </c>
      <c r="L1488" s="66">
        <v>0</v>
      </c>
      <c r="M1488" s="72">
        <v>0</v>
      </c>
      <c r="N1488" s="66">
        <v>0</v>
      </c>
      <c r="O1488" s="72">
        <v>0</v>
      </c>
      <c r="P1488" s="66">
        <v>0</v>
      </c>
      <c r="Q1488" s="72">
        <v>0</v>
      </c>
      <c r="R1488" s="66">
        <v>0</v>
      </c>
      <c r="S1488" s="72">
        <v>0</v>
      </c>
      <c r="T1488" s="66">
        <v>0</v>
      </c>
      <c r="U1488" s="46">
        <v>0</v>
      </c>
      <c r="V1488" s="45">
        <v>0</v>
      </c>
      <c r="BA1488" t="str">
        <f t="shared" si="72"/>
        <v/>
      </c>
      <c r="BB1488" t="str">
        <f t="shared" si="72"/>
        <v/>
      </c>
      <c r="BC1488" t="str">
        <f t="shared" si="72"/>
        <v/>
      </c>
      <c r="BD1488" t="str">
        <f t="shared" si="72"/>
        <v/>
      </c>
      <c r="BE1488" t="str">
        <f t="shared" si="73"/>
        <v/>
      </c>
      <c r="BF1488" t="str">
        <f t="shared" si="73"/>
        <v/>
      </c>
      <c r="BG1488" t="str">
        <f t="shared" si="73"/>
        <v/>
      </c>
      <c r="BH1488" t="str">
        <f t="shared" si="73"/>
        <v/>
      </c>
      <c r="BI1488" t="str">
        <f t="shared" si="74"/>
        <v/>
      </c>
      <c r="BJ1488" t="str">
        <f t="shared" si="74"/>
        <v/>
      </c>
    </row>
    <row r="1489" spans="10:62" x14ac:dyDescent="0.25">
      <c r="J1489" s="71">
        <v>1484</v>
      </c>
      <c r="K1489" s="72">
        <v>0</v>
      </c>
      <c r="L1489" s="66">
        <v>0</v>
      </c>
      <c r="M1489" s="72">
        <v>0</v>
      </c>
      <c r="N1489" s="66">
        <v>0</v>
      </c>
      <c r="O1489" s="72">
        <v>0</v>
      </c>
      <c r="P1489" s="66">
        <v>0</v>
      </c>
      <c r="Q1489" s="72">
        <v>0</v>
      </c>
      <c r="R1489" s="66">
        <v>0</v>
      </c>
      <c r="S1489" s="72">
        <v>0</v>
      </c>
      <c r="T1489" s="66">
        <v>0</v>
      </c>
      <c r="U1489" s="46">
        <v>0</v>
      </c>
      <c r="V1489" s="45">
        <v>0</v>
      </c>
      <c r="BA1489" t="str">
        <f t="shared" si="72"/>
        <v/>
      </c>
      <c r="BB1489" t="str">
        <f t="shared" si="72"/>
        <v/>
      </c>
      <c r="BC1489" t="str">
        <f t="shared" si="72"/>
        <v/>
      </c>
      <c r="BD1489" t="str">
        <f t="shared" si="72"/>
        <v/>
      </c>
      <c r="BE1489" t="str">
        <f t="shared" si="73"/>
        <v/>
      </c>
      <c r="BF1489" t="str">
        <f t="shared" si="73"/>
        <v/>
      </c>
      <c r="BG1489" t="str">
        <f t="shared" si="73"/>
        <v/>
      </c>
      <c r="BH1489" t="str">
        <f t="shared" si="73"/>
        <v/>
      </c>
      <c r="BI1489" t="str">
        <f t="shared" si="74"/>
        <v/>
      </c>
      <c r="BJ1489" t="str">
        <f t="shared" si="74"/>
        <v/>
      </c>
    </row>
    <row r="1490" spans="10:62" x14ac:dyDescent="0.25">
      <c r="J1490" s="71">
        <v>1485</v>
      </c>
      <c r="K1490" s="72">
        <v>0</v>
      </c>
      <c r="L1490" s="66">
        <v>0</v>
      </c>
      <c r="M1490" s="72">
        <v>0</v>
      </c>
      <c r="N1490" s="66">
        <v>0</v>
      </c>
      <c r="O1490" s="72">
        <v>0</v>
      </c>
      <c r="P1490" s="66">
        <v>0</v>
      </c>
      <c r="Q1490" s="72">
        <v>0</v>
      </c>
      <c r="R1490" s="66">
        <v>0</v>
      </c>
      <c r="S1490" s="72">
        <v>0</v>
      </c>
      <c r="T1490" s="66">
        <v>0</v>
      </c>
      <c r="U1490" s="46">
        <v>0</v>
      </c>
      <c r="V1490" s="45">
        <v>0</v>
      </c>
      <c r="BA1490" t="str">
        <f t="shared" si="72"/>
        <v/>
      </c>
      <c r="BB1490" t="str">
        <f t="shared" si="72"/>
        <v/>
      </c>
      <c r="BC1490" t="str">
        <f t="shared" si="72"/>
        <v/>
      </c>
      <c r="BD1490" t="str">
        <f t="shared" si="72"/>
        <v/>
      </c>
      <c r="BE1490" t="str">
        <f t="shared" si="73"/>
        <v/>
      </c>
      <c r="BF1490" t="str">
        <f t="shared" si="73"/>
        <v/>
      </c>
      <c r="BG1490" t="str">
        <f t="shared" si="73"/>
        <v/>
      </c>
      <c r="BH1490" t="str">
        <f t="shared" si="73"/>
        <v/>
      </c>
      <c r="BI1490" t="str">
        <f t="shared" si="74"/>
        <v/>
      </c>
      <c r="BJ1490" t="str">
        <f t="shared" si="74"/>
        <v/>
      </c>
    </row>
    <row r="1491" spans="10:62" x14ac:dyDescent="0.25">
      <c r="J1491" s="71">
        <v>1486</v>
      </c>
      <c r="K1491" s="72">
        <v>0</v>
      </c>
      <c r="L1491" s="66">
        <v>0</v>
      </c>
      <c r="M1491" s="72">
        <v>0</v>
      </c>
      <c r="N1491" s="66">
        <v>0</v>
      </c>
      <c r="O1491" s="72">
        <v>0</v>
      </c>
      <c r="P1491" s="66">
        <v>0</v>
      </c>
      <c r="Q1491" s="72">
        <v>0</v>
      </c>
      <c r="R1491" s="66">
        <v>0</v>
      </c>
      <c r="S1491" s="72">
        <v>0</v>
      </c>
      <c r="T1491" s="66">
        <v>0</v>
      </c>
      <c r="U1491" s="46">
        <v>0</v>
      </c>
      <c r="V1491" s="45">
        <v>0</v>
      </c>
      <c r="BA1491" t="str">
        <f t="shared" si="72"/>
        <v/>
      </c>
      <c r="BB1491" t="str">
        <f t="shared" si="72"/>
        <v/>
      </c>
      <c r="BC1491" t="str">
        <f t="shared" si="72"/>
        <v/>
      </c>
      <c r="BD1491" t="str">
        <f t="shared" si="72"/>
        <v/>
      </c>
      <c r="BE1491" t="str">
        <f t="shared" si="73"/>
        <v/>
      </c>
      <c r="BF1491" t="str">
        <f t="shared" si="73"/>
        <v/>
      </c>
      <c r="BG1491" t="str">
        <f t="shared" si="73"/>
        <v/>
      </c>
      <c r="BH1491" t="str">
        <f t="shared" si="73"/>
        <v/>
      </c>
      <c r="BI1491" t="str">
        <f t="shared" si="74"/>
        <v/>
      </c>
      <c r="BJ1491" t="str">
        <f t="shared" si="74"/>
        <v/>
      </c>
    </row>
    <row r="1492" spans="10:62" x14ac:dyDescent="0.25">
      <c r="J1492" s="71">
        <v>1487</v>
      </c>
      <c r="K1492" s="72">
        <v>0</v>
      </c>
      <c r="L1492" s="66">
        <v>0</v>
      </c>
      <c r="M1492" s="72">
        <v>0</v>
      </c>
      <c r="N1492" s="66">
        <v>0</v>
      </c>
      <c r="O1492" s="72">
        <v>0</v>
      </c>
      <c r="P1492" s="66">
        <v>0</v>
      </c>
      <c r="Q1492" s="72">
        <v>0</v>
      </c>
      <c r="R1492" s="66">
        <v>0</v>
      </c>
      <c r="S1492" s="72">
        <v>0</v>
      </c>
      <c r="T1492" s="66">
        <v>0</v>
      </c>
      <c r="U1492" s="46">
        <v>0</v>
      </c>
      <c r="V1492" s="45">
        <v>0</v>
      </c>
      <c r="BA1492" t="str">
        <f t="shared" si="72"/>
        <v/>
      </c>
      <c r="BB1492" t="str">
        <f t="shared" si="72"/>
        <v/>
      </c>
      <c r="BC1492" t="str">
        <f t="shared" si="72"/>
        <v/>
      </c>
      <c r="BD1492" t="str">
        <f t="shared" ref="BD1492:BG1555" si="75">IF((N1492)&lt;&gt;0,(N1492),"")</f>
        <v/>
      </c>
      <c r="BE1492" t="str">
        <f t="shared" si="73"/>
        <v/>
      </c>
      <c r="BF1492" t="str">
        <f t="shared" si="73"/>
        <v/>
      </c>
      <c r="BG1492" t="str">
        <f t="shared" si="73"/>
        <v/>
      </c>
      <c r="BH1492" t="str">
        <f t="shared" ref="BH1492:BJ1555" si="76">IF((R1492)&lt;&gt;0,(R1492),"")</f>
        <v/>
      </c>
      <c r="BI1492" t="str">
        <f t="shared" si="74"/>
        <v/>
      </c>
      <c r="BJ1492" t="str">
        <f t="shared" si="74"/>
        <v/>
      </c>
    </row>
    <row r="1493" spans="10:62" x14ac:dyDescent="0.25">
      <c r="J1493" s="71">
        <v>1488</v>
      </c>
      <c r="K1493" s="72">
        <v>0</v>
      </c>
      <c r="L1493" s="66">
        <v>0</v>
      </c>
      <c r="M1493" s="72">
        <v>0</v>
      </c>
      <c r="N1493" s="66">
        <v>0</v>
      </c>
      <c r="O1493" s="72">
        <v>0</v>
      </c>
      <c r="P1493" s="66">
        <v>0</v>
      </c>
      <c r="Q1493" s="72">
        <v>0</v>
      </c>
      <c r="R1493" s="66">
        <v>0</v>
      </c>
      <c r="S1493" s="72">
        <v>0</v>
      </c>
      <c r="T1493" s="66">
        <v>0</v>
      </c>
      <c r="U1493" s="46">
        <v>0</v>
      </c>
      <c r="V1493" s="45">
        <v>0</v>
      </c>
      <c r="BA1493" t="str">
        <f t="shared" ref="BA1493:BJ1556" si="77">IF((K1493)&lt;&gt;0,(K1493),"")</f>
        <v/>
      </c>
      <c r="BB1493" t="str">
        <f t="shared" si="77"/>
        <v/>
      </c>
      <c r="BC1493" t="str">
        <f t="shared" si="77"/>
        <v/>
      </c>
      <c r="BD1493" t="str">
        <f t="shared" si="75"/>
        <v/>
      </c>
      <c r="BE1493" t="str">
        <f t="shared" si="75"/>
        <v/>
      </c>
      <c r="BF1493" t="str">
        <f t="shared" si="75"/>
        <v/>
      </c>
      <c r="BG1493" t="str">
        <f t="shared" si="75"/>
        <v/>
      </c>
      <c r="BH1493" t="str">
        <f t="shared" si="76"/>
        <v/>
      </c>
      <c r="BI1493" t="str">
        <f t="shared" si="76"/>
        <v/>
      </c>
      <c r="BJ1493" t="str">
        <f t="shared" si="76"/>
        <v/>
      </c>
    </row>
    <row r="1494" spans="10:62" x14ac:dyDescent="0.25">
      <c r="J1494" s="71">
        <v>1489</v>
      </c>
      <c r="K1494" s="72">
        <v>0</v>
      </c>
      <c r="L1494" s="66">
        <v>0</v>
      </c>
      <c r="M1494" s="72">
        <v>0</v>
      </c>
      <c r="N1494" s="66">
        <v>0</v>
      </c>
      <c r="O1494" s="72">
        <v>0</v>
      </c>
      <c r="P1494" s="66">
        <v>0</v>
      </c>
      <c r="Q1494" s="72">
        <v>0</v>
      </c>
      <c r="R1494" s="66">
        <v>0</v>
      </c>
      <c r="S1494" s="72">
        <v>0</v>
      </c>
      <c r="T1494" s="66">
        <v>0</v>
      </c>
      <c r="U1494" s="46">
        <v>0</v>
      </c>
      <c r="V1494" s="45">
        <v>0</v>
      </c>
      <c r="BA1494" t="str">
        <f t="shared" si="77"/>
        <v/>
      </c>
      <c r="BB1494" t="str">
        <f t="shared" si="77"/>
        <v/>
      </c>
      <c r="BC1494" t="str">
        <f t="shared" si="77"/>
        <v/>
      </c>
      <c r="BD1494" t="str">
        <f t="shared" si="75"/>
        <v/>
      </c>
      <c r="BE1494" t="str">
        <f t="shared" si="75"/>
        <v/>
      </c>
      <c r="BF1494" t="str">
        <f t="shared" si="75"/>
        <v/>
      </c>
      <c r="BG1494" t="str">
        <f t="shared" si="75"/>
        <v/>
      </c>
      <c r="BH1494" t="str">
        <f t="shared" si="76"/>
        <v/>
      </c>
      <c r="BI1494" t="str">
        <f t="shared" si="76"/>
        <v/>
      </c>
      <c r="BJ1494" t="str">
        <f t="shared" si="76"/>
        <v/>
      </c>
    </row>
    <row r="1495" spans="10:62" x14ac:dyDescent="0.25">
      <c r="J1495" s="71">
        <v>1490</v>
      </c>
      <c r="K1495" s="72">
        <v>0</v>
      </c>
      <c r="L1495" s="66">
        <v>0</v>
      </c>
      <c r="M1495" s="72">
        <v>0</v>
      </c>
      <c r="N1495" s="66">
        <v>0</v>
      </c>
      <c r="O1495" s="72">
        <v>0</v>
      </c>
      <c r="P1495" s="66">
        <v>0</v>
      </c>
      <c r="Q1495" s="72">
        <v>0</v>
      </c>
      <c r="R1495" s="66">
        <v>0</v>
      </c>
      <c r="S1495" s="72">
        <v>0</v>
      </c>
      <c r="T1495" s="66">
        <v>0</v>
      </c>
      <c r="U1495" s="46">
        <v>0</v>
      </c>
      <c r="V1495" s="45">
        <v>0</v>
      </c>
      <c r="BA1495" t="str">
        <f t="shared" si="77"/>
        <v/>
      </c>
      <c r="BB1495" t="str">
        <f t="shared" si="77"/>
        <v/>
      </c>
      <c r="BC1495" t="str">
        <f t="shared" si="77"/>
        <v/>
      </c>
      <c r="BD1495" t="str">
        <f t="shared" si="75"/>
        <v/>
      </c>
      <c r="BE1495" t="str">
        <f t="shared" si="75"/>
        <v/>
      </c>
      <c r="BF1495" t="str">
        <f t="shared" si="75"/>
        <v/>
      </c>
      <c r="BG1495" t="str">
        <f t="shared" si="75"/>
        <v/>
      </c>
      <c r="BH1495" t="str">
        <f t="shared" si="76"/>
        <v/>
      </c>
      <c r="BI1495" t="str">
        <f t="shared" si="76"/>
        <v/>
      </c>
      <c r="BJ1495" t="str">
        <f t="shared" si="76"/>
        <v/>
      </c>
    </row>
    <row r="1496" spans="10:62" x14ac:dyDescent="0.25">
      <c r="J1496" s="71">
        <v>1491</v>
      </c>
      <c r="K1496" s="72">
        <v>0</v>
      </c>
      <c r="L1496" s="66">
        <v>0</v>
      </c>
      <c r="M1496" s="72">
        <v>0</v>
      </c>
      <c r="N1496" s="66">
        <v>0</v>
      </c>
      <c r="O1496" s="72">
        <v>0</v>
      </c>
      <c r="P1496" s="66">
        <v>0</v>
      </c>
      <c r="Q1496" s="72">
        <v>0</v>
      </c>
      <c r="R1496" s="66">
        <v>0</v>
      </c>
      <c r="S1496" s="72">
        <v>0</v>
      </c>
      <c r="T1496" s="66">
        <v>0</v>
      </c>
      <c r="U1496" s="46">
        <v>0</v>
      </c>
      <c r="V1496" s="45">
        <v>0</v>
      </c>
      <c r="BA1496" t="str">
        <f t="shared" si="77"/>
        <v/>
      </c>
      <c r="BB1496" t="str">
        <f t="shared" si="77"/>
        <v/>
      </c>
      <c r="BC1496" t="str">
        <f t="shared" si="77"/>
        <v/>
      </c>
      <c r="BD1496" t="str">
        <f t="shared" si="75"/>
        <v/>
      </c>
      <c r="BE1496" t="str">
        <f t="shared" si="75"/>
        <v/>
      </c>
      <c r="BF1496" t="str">
        <f t="shared" si="75"/>
        <v/>
      </c>
      <c r="BG1496" t="str">
        <f t="shared" si="75"/>
        <v/>
      </c>
      <c r="BH1496" t="str">
        <f t="shared" si="76"/>
        <v/>
      </c>
      <c r="BI1496" t="str">
        <f t="shared" si="76"/>
        <v/>
      </c>
      <c r="BJ1496" t="str">
        <f t="shared" si="76"/>
        <v/>
      </c>
    </row>
    <row r="1497" spans="10:62" x14ac:dyDescent="0.25">
      <c r="J1497" s="71">
        <v>1492</v>
      </c>
      <c r="K1497" s="72">
        <v>0</v>
      </c>
      <c r="L1497" s="66">
        <v>0</v>
      </c>
      <c r="M1497" s="72">
        <v>0</v>
      </c>
      <c r="N1497" s="66">
        <v>0</v>
      </c>
      <c r="O1497" s="72">
        <v>0</v>
      </c>
      <c r="P1497" s="66">
        <v>0</v>
      </c>
      <c r="Q1497" s="72">
        <v>0</v>
      </c>
      <c r="R1497" s="66">
        <v>0</v>
      </c>
      <c r="S1497" s="72">
        <v>0</v>
      </c>
      <c r="T1497" s="66">
        <v>0</v>
      </c>
      <c r="U1497" s="46">
        <v>0</v>
      </c>
      <c r="V1497" s="45">
        <v>0</v>
      </c>
      <c r="BA1497" t="str">
        <f t="shared" si="77"/>
        <v/>
      </c>
      <c r="BB1497" t="str">
        <f t="shared" si="77"/>
        <v/>
      </c>
      <c r="BC1497" t="str">
        <f t="shared" si="77"/>
        <v/>
      </c>
      <c r="BD1497" t="str">
        <f t="shared" si="75"/>
        <v/>
      </c>
      <c r="BE1497" t="str">
        <f t="shared" si="75"/>
        <v/>
      </c>
      <c r="BF1497" t="str">
        <f t="shared" si="75"/>
        <v/>
      </c>
      <c r="BG1497" t="str">
        <f t="shared" si="75"/>
        <v/>
      </c>
      <c r="BH1497" t="str">
        <f t="shared" si="76"/>
        <v/>
      </c>
      <c r="BI1497" t="str">
        <f t="shared" si="76"/>
        <v/>
      </c>
      <c r="BJ1497" t="str">
        <f t="shared" si="76"/>
        <v/>
      </c>
    </row>
    <row r="1498" spans="10:62" x14ac:dyDescent="0.25">
      <c r="J1498" s="71">
        <v>1493</v>
      </c>
      <c r="K1498" s="72">
        <v>0</v>
      </c>
      <c r="L1498" s="66">
        <v>0</v>
      </c>
      <c r="M1498" s="72">
        <v>0</v>
      </c>
      <c r="N1498" s="66">
        <v>0</v>
      </c>
      <c r="O1498" s="72">
        <v>0</v>
      </c>
      <c r="P1498" s="66">
        <v>0</v>
      </c>
      <c r="Q1498" s="72">
        <v>0</v>
      </c>
      <c r="R1498" s="66">
        <v>0</v>
      </c>
      <c r="S1498" s="72">
        <v>0</v>
      </c>
      <c r="T1498" s="66">
        <v>0</v>
      </c>
      <c r="U1498" s="46">
        <v>0</v>
      </c>
      <c r="V1498" s="45">
        <v>0</v>
      </c>
      <c r="BA1498" t="str">
        <f t="shared" si="77"/>
        <v/>
      </c>
      <c r="BB1498" t="str">
        <f t="shared" si="77"/>
        <v/>
      </c>
      <c r="BC1498" t="str">
        <f t="shared" si="77"/>
        <v/>
      </c>
      <c r="BD1498" t="str">
        <f t="shared" si="75"/>
        <v/>
      </c>
      <c r="BE1498" t="str">
        <f t="shared" si="75"/>
        <v/>
      </c>
      <c r="BF1498" t="str">
        <f t="shared" si="75"/>
        <v/>
      </c>
      <c r="BG1498" t="str">
        <f t="shared" si="75"/>
        <v/>
      </c>
      <c r="BH1498" t="str">
        <f t="shared" si="76"/>
        <v/>
      </c>
      <c r="BI1498" t="str">
        <f t="shared" si="76"/>
        <v/>
      </c>
      <c r="BJ1498" t="str">
        <f t="shared" si="76"/>
        <v/>
      </c>
    </row>
    <row r="1499" spans="10:62" x14ac:dyDescent="0.25">
      <c r="J1499" s="71">
        <v>1494</v>
      </c>
      <c r="K1499" s="72">
        <v>0</v>
      </c>
      <c r="L1499" s="66">
        <v>0</v>
      </c>
      <c r="M1499" s="72">
        <v>0</v>
      </c>
      <c r="N1499" s="66">
        <v>0</v>
      </c>
      <c r="O1499" s="72">
        <v>0</v>
      </c>
      <c r="P1499" s="66">
        <v>0</v>
      </c>
      <c r="Q1499" s="72">
        <v>0</v>
      </c>
      <c r="R1499" s="66">
        <v>0</v>
      </c>
      <c r="S1499" s="72">
        <v>0</v>
      </c>
      <c r="T1499" s="66">
        <v>0</v>
      </c>
      <c r="U1499" s="46">
        <v>0</v>
      </c>
      <c r="V1499" s="45">
        <v>0</v>
      </c>
      <c r="BA1499" t="str">
        <f t="shared" si="77"/>
        <v/>
      </c>
      <c r="BB1499" t="str">
        <f t="shared" si="77"/>
        <v/>
      </c>
      <c r="BC1499" t="str">
        <f t="shared" si="77"/>
        <v/>
      </c>
      <c r="BD1499" t="str">
        <f t="shared" si="75"/>
        <v/>
      </c>
      <c r="BE1499" t="str">
        <f t="shared" si="75"/>
        <v/>
      </c>
      <c r="BF1499" t="str">
        <f t="shared" si="75"/>
        <v/>
      </c>
      <c r="BG1499" t="str">
        <f t="shared" si="75"/>
        <v/>
      </c>
      <c r="BH1499" t="str">
        <f t="shared" si="76"/>
        <v/>
      </c>
      <c r="BI1499" t="str">
        <f t="shared" si="76"/>
        <v/>
      </c>
      <c r="BJ1499" t="str">
        <f t="shared" si="76"/>
        <v/>
      </c>
    </row>
    <row r="1500" spans="10:62" x14ac:dyDescent="0.25">
      <c r="J1500" s="71">
        <v>1495</v>
      </c>
      <c r="K1500" s="72">
        <v>0</v>
      </c>
      <c r="L1500" s="66">
        <v>0</v>
      </c>
      <c r="M1500" s="72">
        <v>0</v>
      </c>
      <c r="N1500" s="66">
        <v>0</v>
      </c>
      <c r="O1500" s="72">
        <v>0</v>
      </c>
      <c r="P1500" s="66">
        <v>0</v>
      </c>
      <c r="Q1500" s="72">
        <v>0</v>
      </c>
      <c r="R1500" s="66">
        <v>0</v>
      </c>
      <c r="S1500" s="72">
        <v>0</v>
      </c>
      <c r="T1500" s="66">
        <v>0</v>
      </c>
      <c r="U1500" s="46">
        <v>0</v>
      </c>
      <c r="V1500" s="45">
        <v>0</v>
      </c>
      <c r="BA1500" t="str">
        <f t="shared" si="77"/>
        <v/>
      </c>
      <c r="BB1500" t="str">
        <f t="shared" si="77"/>
        <v/>
      </c>
      <c r="BC1500" t="str">
        <f t="shared" si="77"/>
        <v/>
      </c>
      <c r="BD1500" t="str">
        <f t="shared" si="75"/>
        <v/>
      </c>
      <c r="BE1500" t="str">
        <f t="shared" si="75"/>
        <v/>
      </c>
      <c r="BF1500" t="str">
        <f t="shared" si="75"/>
        <v/>
      </c>
      <c r="BG1500" t="str">
        <f t="shared" si="75"/>
        <v/>
      </c>
      <c r="BH1500" t="str">
        <f t="shared" si="76"/>
        <v/>
      </c>
      <c r="BI1500" t="str">
        <f t="shared" si="76"/>
        <v/>
      </c>
      <c r="BJ1500" t="str">
        <f t="shared" si="76"/>
        <v/>
      </c>
    </row>
    <row r="1501" spans="10:62" x14ac:dyDescent="0.25">
      <c r="J1501" s="71">
        <v>1496</v>
      </c>
      <c r="K1501" s="72">
        <v>0</v>
      </c>
      <c r="L1501" s="66">
        <v>0</v>
      </c>
      <c r="M1501" s="72">
        <v>0</v>
      </c>
      <c r="N1501" s="66">
        <v>0</v>
      </c>
      <c r="O1501" s="72">
        <v>0</v>
      </c>
      <c r="P1501" s="66">
        <v>0</v>
      </c>
      <c r="Q1501" s="72">
        <v>0</v>
      </c>
      <c r="R1501" s="66">
        <v>0</v>
      </c>
      <c r="S1501" s="72">
        <v>0</v>
      </c>
      <c r="T1501" s="66">
        <v>0</v>
      </c>
      <c r="U1501" s="46">
        <v>0</v>
      </c>
      <c r="V1501" s="45">
        <v>0</v>
      </c>
      <c r="BA1501" t="str">
        <f t="shared" si="77"/>
        <v/>
      </c>
      <c r="BB1501" t="str">
        <f t="shared" si="77"/>
        <v/>
      </c>
      <c r="BC1501" t="str">
        <f t="shared" si="77"/>
        <v/>
      </c>
      <c r="BD1501" t="str">
        <f t="shared" si="75"/>
        <v/>
      </c>
      <c r="BE1501" t="str">
        <f t="shared" si="75"/>
        <v/>
      </c>
      <c r="BF1501" t="str">
        <f t="shared" si="75"/>
        <v/>
      </c>
      <c r="BG1501" t="str">
        <f t="shared" si="75"/>
        <v/>
      </c>
      <c r="BH1501" t="str">
        <f t="shared" si="76"/>
        <v/>
      </c>
      <c r="BI1501" t="str">
        <f t="shared" si="76"/>
        <v/>
      </c>
      <c r="BJ1501" t="str">
        <f t="shared" si="76"/>
        <v/>
      </c>
    </row>
    <row r="1502" spans="10:62" x14ac:dyDescent="0.25">
      <c r="J1502" s="71">
        <v>1497</v>
      </c>
      <c r="K1502" s="72">
        <v>0</v>
      </c>
      <c r="L1502" s="66">
        <v>0</v>
      </c>
      <c r="M1502" s="72">
        <v>0</v>
      </c>
      <c r="N1502" s="66">
        <v>0</v>
      </c>
      <c r="O1502" s="72">
        <v>0</v>
      </c>
      <c r="P1502" s="66">
        <v>0</v>
      </c>
      <c r="Q1502" s="72">
        <v>0</v>
      </c>
      <c r="R1502" s="66">
        <v>0</v>
      </c>
      <c r="S1502" s="72">
        <v>0</v>
      </c>
      <c r="T1502" s="66">
        <v>0</v>
      </c>
      <c r="U1502" s="46">
        <v>0</v>
      </c>
      <c r="V1502" s="45">
        <v>0</v>
      </c>
      <c r="BA1502" t="str">
        <f t="shared" si="77"/>
        <v/>
      </c>
      <c r="BB1502" t="str">
        <f t="shared" si="77"/>
        <v/>
      </c>
      <c r="BC1502" t="str">
        <f t="shared" si="77"/>
        <v/>
      </c>
      <c r="BD1502" t="str">
        <f t="shared" si="75"/>
        <v/>
      </c>
      <c r="BE1502" t="str">
        <f t="shared" si="75"/>
        <v/>
      </c>
      <c r="BF1502" t="str">
        <f t="shared" si="75"/>
        <v/>
      </c>
      <c r="BG1502" t="str">
        <f t="shared" si="75"/>
        <v/>
      </c>
      <c r="BH1502" t="str">
        <f t="shared" si="76"/>
        <v/>
      </c>
      <c r="BI1502" t="str">
        <f t="shared" si="76"/>
        <v/>
      </c>
      <c r="BJ1502" t="str">
        <f t="shared" si="76"/>
        <v/>
      </c>
    </row>
    <row r="1503" spans="10:62" x14ac:dyDescent="0.25">
      <c r="J1503" s="71">
        <v>1498</v>
      </c>
      <c r="K1503" s="72">
        <v>0</v>
      </c>
      <c r="L1503" s="66">
        <v>0</v>
      </c>
      <c r="M1503" s="72">
        <v>0</v>
      </c>
      <c r="N1503" s="66">
        <v>0</v>
      </c>
      <c r="O1503" s="72">
        <v>0</v>
      </c>
      <c r="P1503" s="66">
        <v>0</v>
      </c>
      <c r="Q1503" s="72">
        <v>0</v>
      </c>
      <c r="R1503" s="66">
        <v>0</v>
      </c>
      <c r="S1503" s="72">
        <v>0</v>
      </c>
      <c r="T1503" s="66">
        <v>0</v>
      </c>
      <c r="U1503" s="46">
        <v>0</v>
      </c>
      <c r="V1503" s="45">
        <v>0</v>
      </c>
      <c r="BA1503" t="str">
        <f t="shared" si="77"/>
        <v/>
      </c>
      <c r="BB1503" t="str">
        <f t="shared" si="77"/>
        <v/>
      </c>
      <c r="BC1503" t="str">
        <f t="shared" si="77"/>
        <v/>
      </c>
      <c r="BD1503" t="str">
        <f t="shared" si="75"/>
        <v/>
      </c>
      <c r="BE1503" t="str">
        <f t="shared" si="75"/>
        <v/>
      </c>
      <c r="BF1503" t="str">
        <f t="shared" si="75"/>
        <v/>
      </c>
      <c r="BG1503" t="str">
        <f t="shared" si="75"/>
        <v/>
      </c>
      <c r="BH1503" t="str">
        <f t="shared" si="76"/>
        <v/>
      </c>
      <c r="BI1503" t="str">
        <f t="shared" si="76"/>
        <v/>
      </c>
      <c r="BJ1503" t="str">
        <f t="shared" si="76"/>
        <v/>
      </c>
    </row>
    <row r="1504" spans="10:62" x14ac:dyDescent="0.25">
      <c r="J1504" s="71">
        <v>1499</v>
      </c>
      <c r="K1504" s="72">
        <v>0</v>
      </c>
      <c r="L1504" s="66">
        <v>0</v>
      </c>
      <c r="M1504" s="72">
        <v>0</v>
      </c>
      <c r="N1504" s="66">
        <v>0</v>
      </c>
      <c r="O1504" s="72">
        <v>0</v>
      </c>
      <c r="P1504" s="66">
        <v>0</v>
      </c>
      <c r="Q1504" s="72">
        <v>0</v>
      </c>
      <c r="R1504" s="66">
        <v>0</v>
      </c>
      <c r="S1504" s="72">
        <v>0</v>
      </c>
      <c r="T1504" s="66">
        <v>0</v>
      </c>
      <c r="U1504" s="46">
        <v>0</v>
      </c>
      <c r="V1504" s="45">
        <v>0</v>
      </c>
      <c r="BA1504" t="str">
        <f t="shared" si="77"/>
        <v/>
      </c>
      <c r="BB1504" t="str">
        <f t="shared" si="77"/>
        <v/>
      </c>
      <c r="BC1504" t="str">
        <f t="shared" si="77"/>
        <v/>
      </c>
      <c r="BD1504" t="str">
        <f t="shared" si="75"/>
        <v/>
      </c>
      <c r="BE1504" t="str">
        <f t="shared" si="75"/>
        <v/>
      </c>
      <c r="BF1504" t="str">
        <f t="shared" si="75"/>
        <v/>
      </c>
      <c r="BG1504" t="str">
        <f t="shared" si="75"/>
        <v/>
      </c>
      <c r="BH1504" t="str">
        <f t="shared" si="76"/>
        <v/>
      </c>
      <c r="BI1504" t="str">
        <f t="shared" si="76"/>
        <v/>
      </c>
      <c r="BJ1504" t="str">
        <f t="shared" si="76"/>
        <v/>
      </c>
    </row>
    <row r="1505" spans="10:62" x14ac:dyDescent="0.25">
      <c r="J1505" s="71">
        <v>1500</v>
      </c>
      <c r="K1505" s="72">
        <v>0</v>
      </c>
      <c r="L1505" s="66">
        <v>0</v>
      </c>
      <c r="M1505" s="72">
        <v>0</v>
      </c>
      <c r="N1505" s="66">
        <v>0</v>
      </c>
      <c r="O1505" s="72">
        <v>0</v>
      </c>
      <c r="P1505" s="66">
        <v>0</v>
      </c>
      <c r="Q1505" s="72">
        <v>0</v>
      </c>
      <c r="R1505" s="66">
        <v>0</v>
      </c>
      <c r="S1505" s="72">
        <v>0</v>
      </c>
      <c r="T1505" s="66">
        <v>0</v>
      </c>
      <c r="U1505" s="46">
        <v>0</v>
      </c>
      <c r="V1505" s="45">
        <v>0</v>
      </c>
      <c r="BA1505" t="str">
        <f t="shared" si="77"/>
        <v/>
      </c>
      <c r="BB1505" t="str">
        <f t="shared" si="77"/>
        <v/>
      </c>
      <c r="BC1505" t="str">
        <f t="shared" si="77"/>
        <v/>
      </c>
      <c r="BD1505" t="str">
        <f t="shared" si="75"/>
        <v/>
      </c>
      <c r="BE1505" t="str">
        <f t="shared" si="75"/>
        <v/>
      </c>
      <c r="BF1505" t="str">
        <f t="shared" si="75"/>
        <v/>
      </c>
      <c r="BG1505" t="str">
        <f t="shared" si="75"/>
        <v/>
      </c>
      <c r="BH1505" t="str">
        <f t="shared" si="76"/>
        <v/>
      </c>
      <c r="BI1505" t="str">
        <f t="shared" si="76"/>
        <v/>
      </c>
      <c r="BJ1505" t="str">
        <f t="shared" si="76"/>
        <v/>
      </c>
    </row>
    <row r="1506" spans="10:62" x14ac:dyDescent="0.25">
      <c r="J1506" s="71">
        <v>1501</v>
      </c>
      <c r="K1506" s="72">
        <v>0</v>
      </c>
      <c r="L1506" s="66">
        <v>0</v>
      </c>
      <c r="M1506" s="72">
        <v>0</v>
      </c>
      <c r="N1506" s="66">
        <v>0</v>
      </c>
      <c r="O1506" s="72">
        <v>0</v>
      </c>
      <c r="P1506" s="66">
        <v>0</v>
      </c>
      <c r="Q1506" s="72">
        <v>0</v>
      </c>
      <c r="R1506" s="66">
        <v>0</v>
      </c>
      <c r="S1506" s="72">
        <v>0</v>
      </c>
      <c r="T1506" s="66">
        <v>0</v>
      </c>
      <c r="U1506" s="46">
        <v>0</v>
      </c>
      <c r="V1506" s="45">
        <v>0</v>
      </c>
      <c r="BA1506" t="str">
        <f t="shared" si="77"/>
        <v/>
      </c>
      <c r="BB1506" t="str">
        <f t="shared" si="77"/>
        <v/>
      </c>
      <c r="BC1506" t="str">
        <f t="shared" si="77"/>
        <v/>
      </c>
      <c r="BD1506" t="str">
        <f t="shared" si="75"/>
        <v/>
      </c>
      <c r="BE1506" t="str">
        <f t="shared" si="75"/>
        <v/>
      </c>
      <c r="BF1506" t="str">
        <f t="shared" si="75"/>
        <v/>
      </c>
      <c r="BG1506" t="str">
        <f t="shared" si="75"/>
        <v/>
      </c>
      <c r="BH1506" t="str">
        <f t="shared" si="76"/>
        <v/>
      </c>
      <c r="BI1506" t="str">
        <f t="shared" si="76"/>
        <v/>
      </c>
      <c r="BJ1506" t="str">
        <f t="shared" si="76"/>
        <v/>
      </c>
    </row>
    <row r="1507" spans="10:62" x14ac:dyDescent="0.25">
      <c r="J1507" s="71">
        <v>1502</v>
      </c>
      <c r="K1507" s="72">
        <v>0</v>
      </c>
      <c r="L1507" s="66">
        <v>0</v>
      </c>
      <c r="M1507" s="72">
        <v>0</v>
      </c>
      <c r="N1507" s="66">
        <v>0</v>
      </c>
      <c r="O1507" s="72">
        <v>0</v>
      </c>
      <c r="P1507" s="66">
        <v>0</v>
      </c>
      <c r="Q1507" s="72">
        <v>0</v>
      </c>
      <c r="R1507" s="66">
        <v>0</v>
      </c>
      <c r="S1507" s="72">
        <v>0</v>
      </c>
      <c r="T1507" s="66">
        <v>0</v>
      </c>
      <c r="U1507" s="46">
        <v>0</v>
      </c>
      <c r="V1507" s="45">
        <v>0</v>
      </c>
      <c r="BA1507" t="str">
        <f t="shared" si="77"/>
        <v/>
      </c>
      <c r="BB1507" t="str">
        <f t="shared" si="77"/>
        <v/>
      </c>
      <c r="BC1507" t="str">
        <f t="shared" si="77"/>
        <v/>
      </c>
      <c r="BD1507" t="str">
        <f t="shared" si="75"/>
        <v/>
      </c>
      <c r="BE1507" t="str">
        <f t="shared" si="75"/>
        <v/>
      </c>
      <c r="BF1507" t="str">
        <f t="shared" si="75"/>
        <v/>
      </c>
      <c r="BG1507" t="str">
        <f t="shared" si="75"/>
        <v/>
      </c>
      <c r="BH1507" t="str">
        <f t="shared" si="76"/>
        <v/>
      </c>
      <c r="BI1507" t="str">
        <f t="shared" si="76"/>
        <v/>
      </c>
      <c r="BJ1507" t="str">
        <f t="shared" si="76"/>
        <v/>
      </c>
    </row>
    <row r="1508" spans="10:62" x14ac:dyDescent="0.25">
      <c r="J1508" s="71">
        <v>1503</v>
      </c>
      <c r="K1508" s="72">
        <v>0</v>
      </c>
      <c r="L1508" s="66">
        <v>0</v>
      </c>
      <c r="M1508" s="72">
        <v>0</v>
      </c>
      <c r="N1508" s="66">
        <v>0</v>
      </c>
      <c r="O1508" s="72">
        <v>0</v>
      </c>
      <c r="P1508" s="66">
        <v>0</v>
      </c>
      <c r="Q1508" s="72">
        <v>0</v>
      </c>
      <c r="R1508" s="66">
        <v>0</v>
      </c>
      <c r="S1508" s="72">
        <v>0</v>
      </c>
      <c r="T1508" s="66">
        <v>0</v>
      </c>
      <c r="U1508" s="46">
        <v>0</v>
      </c>
      <c r="V1508" s="45">
        <v>0</v>
      </c>
      <c r="BA1508" t="str">
        <f t="shared" si="77"/>
        <v/>
      </c>
      <c r="BB1508" t="str">
        <f t="shared" si="77"/>
        <v/>
      </c>
      <c r="BC1508" t="str">
        <f t="shared" si="77"/>
        <v/>
      </c>
      <c r="BD1508" t="str">
        <f t="shared" si="75"/>
        <v/>
      </c>
      <c r="BE1508" t="str">
        <f t="shared" si="75"/>
        <v/>
      </c>
      <c r="BF1508" t="str">
        <f t="shared" si="75"/>
        <v/>
      </c>
      <c r="BG1508" t="str">
        <f t="shared" si="75"/>
        <v/>
      </c>
      <c r="BH1508" t="str">
        <f t="shared" si="76"/>
        <v/>
      </c>
      <c r="BI1508" t="str">
        <f t="shared" si="76"/>
        <v/>
      </c>
      <c r="BJ1508" t="str">
        <f t="shared" si="76"/>
        <v/>
      </c>
    </row>
    <row r="1509" spans="10:62" x14ac:dyDescent="0.25">
      <c r="J1509" s="71">
        <v>1504</v>
      </c>
      <c r="K1509" s="72">
        <v>0</v>
      </c>
      <c r="L1509" s="66">
        <v>0</v>
      </c>
      <c r="M1509" s="72">
        <v>0</v>
      </c>
      <c r="N1509" s="66">
        <v>0</v>
      </c>
      <c r="O1509" s="72">
        <v>0</v>
      </c>
      <c r="P1509" s="66">
        <v>0</v>
      </c>
      <c r="Q1509" s="72">
        <v>0</v>
      </c>
      <c r="R1509" s="66">
        <v>0</v>
      </c>
      <c r="S1509" s="72">
        <v>0</v>
      </c>
      <c r="T1509" s="66">
        <v>0</v>
      </c>
      <c r="U1509" s="46">
        <v>0</v>
      </c>
      <c r="V1509" s="45">
        <v>0</v>
      </c>
      <c r="BA1509" t="str">
        <f t="shared" si="77"/>
        <v/>
      </c>
      <c r="BB1509" t="str">
        <f t="shared" si="77"/>
        <v/>
      </c>
      <c r="BC1509" t="str">
        <f t="shared" si="77"/>
        <v/>
      </c>
      <c r="BD1509" t="str">
        <f t="shared" si="75"/>
        <v/>
      </c>
      <c r="BE1509" t="str">
        <f t="shared" si="75"/>
        <v/>
      </c>
      <c r="BF1509" t="str">
        <f t="shared" si="75"/>
        <v/>
      </c>
      <c r="BG1509" t="str">
        <f t="shared" si="75"/>
        <v/>
      </c>
      <c r="BH1509" t="str">
        <f t="shared" si="76"/>
        <v/>
      </c>
      <c r="BI1509" t="str">
        <f t="shared" si="76"/>
        <v/>
      </c>
      <c r="BJ1509" t="str">
        <f t="shared" si="76"/>
        <v/>
      </c>
    </row>
    <row r="1510" spans="10:62" x14ac:dyDescent="0.25">
      <c r="J1510" s="71">
        <v>1505</v>
      </c>
      <c r="K1510" s="72">
        <v>0</v>
      </c>
      <c r="L1510" s="66">
        <v>0</v>
      </c>
      <c r="M1510" s="72">
        <v>0</v>
      </c>
      <c r="N1510" s="66">
        <v>0</v>
      </c>
      <c r="O1510" s="72">
        <v>0</v>
      </c>
      <c r="P1510" s="66">
        <v>0</v>
      </c>
      <c r="Q1510" s="72">
        <v>0</v>
      </c>
      <c r="R1510" s="66">
        <v>0</v>
      </c>
      <c r="S1510" s="72">
        <v>0</v>
      </c>
      <c r="T1510" s="66">
        <v>0</v>
      </c>
      <c r="U1510" s="46">
        <v>0</v>
      </c>
      <c r="V1510" s="45">
        <v>0</v>
      </c>
      <c r="BA1510" t="str">
        <f t="shared" si="77"/>
        <v/>
      </c>
      <c r="BB1510" t="str">
        <f t="shared" si="77"/>
        <v/>
      </c>
      <c r="BC1510" t="str">
        <f t="shared" si="77"/>
        <v/>
      </c>
      <c r="BD1510" t="str">
        <f t="shared" si="75"/>
        <v/>
      </c>
      <c r="BE1510" t="str">
        <f t="shared" si="75"/>
        <v/>
      </c>
      <c r="BF1510" t="str">
        <f t="shared" si="75"/>
        <v/>
      </c>
      <c r="BG1510" t="str">
        <f t="shared" si="75"/>
        <v/>
      </c>
      <c r="BH1510" t="str">
        <f t="shared" si="76"/>
        <v/>
      </c>
      <c r="BI1510" t="str">
        <f t="shared" si="76"/>
        <v/>
      </c>
      <c r="BJ1510" t="str">
        <f t="shared" si="76"/>
        <v/>
      </c>
    </row>
    <row r="1511" spans="10:62" x14ac:dyDescent="0.25">
      <c r="J1511" s="71">
        <v>1506</v>
      </c>
      <c r="K1511" s="72">
        <v>0</v>
      </c>
      <c r="L1511" s="66">
        <v>0</v>
      </c>
      <c r="M1511" s="72">
        <v>0</v>
      </c>
      <c r="N1511" s="66">
        <v>0</v>
      </c>
      <c r="O1511" s="72">
        <v>0</v>
      </c>
      <c r="P1511" s="66">
        <v>0</v>
      </c>
      <c r="Q1511" s="72">
        <v>0</v>
      </c>
      <c r="R1511" s="66">
        <v>0</v>
      </c>
      <c r="S1511" s="72">
        <v>0</v>
      </c>
      <c r="T1511" s="66">
        <v>0</v>
      </c>
      <c r="U1511" s="46">
        <v>0</v>
      </c>
      <c r="V1511" s="45">
        <v>0</v>
      </c>
      <c r="BA1511" t="str">
        <f t="shared" si="77"/>
        <v/>
      </c>
      <c r="BB1511" t="str">
        <f t="shared" si="77"/>
        <v/>
      </c>
      <c r="BC1511" t="str">
        <f t="shared" si="77"/>
        <v/>
      </c>
      <c r="BD1511" t="str">
        <f t="shared" si="75"/>
        <v/>
      </c>
      <c r="BE1511" t="str">
        <f t="shared" si="75"/>
        <v/>
      </c>
      <c r="BF1511" t="str">
        <f t="shared" si="75"/>
        <v/>
      </c>
      <c r="BG1511" t="str">
        <f t="shared" si="75"/>
        <v/>
      </c>
      <c r="BH1511" t="str">
        <f t="shared" si="76"/>
        <v/>
      </c>
      <c r="BI1511" t="str">
        <f t="shared" si="76"/>
        <v/>
      </c>
      <c r="BJ1511" t="str">
        <f t="shared" si="76"/>
        <v/>
      </c>
    </row>
    <row r="1512" spans="10:62" x14ac:dyDescent="0.25">
      <c r="J1512" s="71">
        <v>1507</v>
      </c>
      <c r="K1512" s="72">
        <v>0</v>
      </c>
      <c r="L1512" s="66">
        <v>0</v>
      </c>
      <c r="M1512" s="72">
        <v>0</v>
      </c>
      <c r="N1512" s="66">
        <v>0</v>
      </c>
      <c r="O1512" s="72">
        <v>0</v>
      </c>
      <c r="P1512" s="66">
        <v>0</v>
      </c>
      <c r="Q1512" s="72">
        <v>0</v>
      </c>
      <c r="R1512" s="66">
        <v>0</v>
      </c>
      <c r="S1512" s="72">
        <v>0</v>
      </c>
      <c r="T1512" s="66">
        <v>0</v>
      </c>
      <c r="U1512" s="46">
        <v>0</v>
      </c>
      <c r="V1512" s="45">
        <v>0</v>
      </c>
      <c r="BA1512" t="str">
        <f t="shared" si="77"/>
        <v/>
      </c>
      <c r="BB1512" t="str">
        <f t="shared" si="77"/>
        <v/>
      </c>
      <c r="BC1512" t="str">
        <f t="shared" si="77"/>
        <v/>
      </c>
      <c r="BD1512" t="str">
        <f t="shared" si="75"/>
        <v/>
      </c>
      <c r="BE1512" t="str">
        <f t="shared" si="75"/>
        <v/>
      </c>
      <c r="BF1512" t="str">
        <f t="shared" si="75"/>
        <v/>
      </c>
      <c r="BG1512" t="str">
        <f t="shared" si="75"/>
        <v/>
      </c>
      <c r="BH1512" t="str">
        <f t="shared" si="76"/>
        <v/>
      </c>
      <c r="BI1512" t="str">
        <f t="shared" si="76"/>
        <v/>
      </c>
      <c r="BJ1512" t="str">
        <f t="shared" si="76"/>
        <v/>
      </c>
    </row>
    <row r="1513" spans="10:62" x14ac:dyDescent="0.25">
      <c r="J1513" s="71">
        <v>1508</v>
      </c>
      <c r="K1513" s="72">
        <v>0</v>
      </c>
      <c r="L1513" s="66">
        <v>0</v>
      </c>
      <c r="M1513" s="72">
        <v>0</v>
      </c>
      <c r="N1513" s="66">
        <v>0</v>
      </c>
      <c r="O1513" s="72">
        <v>0</v>
      </c>
      <c r="P1513" s="66">
        <v>0</v>
      </c>
      <c r="Q1513" s="72">
        <v>0</v>
      </c>
      <c r="R1513" s="66">
        <v>0</v>
      </c>
      <c r="S1513" s="72">
        <v>0</v>
      </c>
      <c r="T1513" s="66">
        <v>0</v>
      </c>
      <c r="U1513" s="46">
        <v>0</v>
      </c>
      <c r="V1513" s="45">
        <v>0</v>
      </c>
      <c r="BA1513" t="str">
        <f t="shared" si="77"/>
        <v/>
      </c>
      <c r="BB1513" t="str">
        <f t="shared" si="77"/>
        <v/>
      </c>
      <c r="BC1513" t="str">
        <f t="shared" si="77"/>
        <v/>
      </c>
      <c r="BD1513" t="str">
        <f t="shared" si="75"/>
        <v/>
      </c>
      <c r="BE1513" t="str">
        <f t="shared" si="75"/>
        <v/>
      </c>
      <c r="BF1513" t="str">
        <f t="shared" si="75"/>
        <v/>
      </c>
      <c r="BG1513" t="str">
        <f t="shared" si="75"/>
        <v/>
      </c>
      <c r="BH1513" t="str">
        <f t="shared" si="76"/>
        <v/>
      </c>
      <c r="BI1513" t="str">
        <f t="shared" si="76"/>
        <v/>
      </c>
      <c r="BJ1513" t="str">
        <f t="shared" si="76"/>
        <v/>
      </c>
    </row>
    <row r="1514" spans="10:62" x14ac:dyDescent="0.25">
      <c r="J1514" s="71">
        <v>1509</v>
      </c>
      <c r="K1514" s="72">
        <v>0</v>
      </c>
      <c r="L1514" s="66">
        <v>0</v>
      </c>
      <c r="M1514" s="72">
        <v>0</v>
      </c>
      <c r="N1514" s="66">
        <v>0</v>
      </c>
      <c r="O1514" s="72">
        <v>0</v>
      </c>
      <c r="P1514" s="66">
        <v>0</v>
      </c>
      <c r="Q1514" s="72">
        <v>0</v>
      </c>
      <c r="R1514" s="66">
        <v>0</v>
      </c>
      <c r="S1514" s="72">
        <v>0</v>
      </c>
      <c r="T1514" s="66">
        <v>0</v>
      </c>
      <c r="U1514" s="46">
        <v>0</v>
      </c>
      <c r="V1514" s="45">
        <v>0</v>
      </c>
      <c r="BA1514" t="str">
        <f t="shared" si="77"/>
        <v/>
      </c>
      <c r="BB1514" t="str">
        <f t="shared" si="77"/>
        <v/>
      </c>
      <c r="BC1514" t="str">
        <f t="shared" si="77"/>
        <v/>
      </c>
      <c r="BD1514" t="str">
        <f t="shared" si="75"/>
        <v/>
      </c>
      <c r="BE1514" t="str">
        <f t="shared" si="75"/>
        <v/>
      </c>
      <c r="BF1514" t="str">
        <f t="shared" si="75"/>
        <v/>
      </c>
      <c r="BG1514" t="str">
        <f t="shared" si="75"/>
        <v/>
      </c>
      <c r="BH1514" t="str">
        <f t="shared" si="76"/>
        <v/>
      </c>
      <c r="BI1514" t="str">
        <f t="shared" si="76"/>
        <v/>
      </c>
      <c r="BJ1514" t="str">
        <f t="shared" si="76"/>
        <v/>
      </c>
    </row>
    <row r="1515" spans="10:62" x14ac:dyDescent="0.25">
      <c r="J1515" s="71">
        <v>1510</v>
      </c>
      <c r="K1515" s="72">
        <v>0</v>
      </c>
      <c r="L1515" s="66">
        <v>0</v>
      </c>
      <c r="M1515" s="72">
        <v>0</v>
      </c>
      <c r="N1515" s="66">
        <v>0</v>
      </c>
      <c r="O1515" s="72">
        <v>0</v>
      </c>
      <c r="P1515" s="66">
        <v>0</v>
      </c>
      <c r="Q1515" s="72">
        <v>0</v>
      </c>
      <c r="R1515" s="66">
        <v>0</v>
      </c>
      <c r="S1515" s="72">
        <v>0</v>
      </c>
      <c r="T1515" s="66">
        <v>0</v>
      </c>
      <c r="U1515" s="46">
        <v>0</v>
      </c>
      <c r="V1515" s="45">
        <v>0</v>
      </c>
      <c r="BA1515" t="str">
        <f t="shared" si="77"/>
        <v/>
      </c>
      <c r="BB1515" t="str">
        <f t="shared" si="77"/>
        <v/>
      </c>
      <c r="BC1515" t="str">
        <f t="shared" si="77"/>
        <v/>
      </c>
      <c r="BD1515" t="str">
        <f t="shared" si="75"/>
        <v/>
      </c>
      <c r="BE1515" t="str">
        <f t="shared" si="75"/>
        <v/>
      </c>
      <c r="BF1515" t="str">
        <f t="shared" si="75"/>
        <v/>
      </c>
      <c r="BG1515" t="str">
        <f t="shared" si="75"/>
        <v/>
      </c>
      <c r="BH1515" t="str">
        <f t="shared" si="76"/>
        <v/>
      </c>
      <c r="BI1515" t="str">
        <f t="shared" si="76"/>
        <v/>
      </c>
      <c r="BJ1515" t="str">
        <f t="shared" si="76"/>
        <v/>
      </c>
    </row>
    <row r="1516" spans="10:62" x14ac:dyDescent="0.25">
      <c r="J1516" s="71">
        <v>1511</v>
      </c>
      <c r="K1516" s="72">
        <v>0</v>
      </c>
      <c r="L1516" s="66">
        <v>0</v>
      </c>
      <c r="M1516" s="72">
        <v>0</v>
      </c>
      <c r="N1516" s="66">
        <v>0</v>
      </c>
      <c r="O1516" s="72">
        <v>0</v>
      </c>
      <c r="P1516" s="66">
        <v>0</v>
      </c>
      <c r="Q1516" s="72">
        <v>0</v>
      </c>
      <c r="R1516" s="66">
        <v>0</v>
      </c>
      <c r="S1516" s="72">
        <v>0</v>
      </c>
      <c r="T1516" s="66">
        <v>0</v>
      </c>
      <c r="U1516" s="46">
        <v>0</v>
      </c>
      <c r="V1516" s="45">
        <v>0</v>
      </c>
      <c r="BA1516" t="str">
        <f t="shared" si="77"/>
        <v/>
      </c>
      <c r="BB1516" t="str">
        <f t="shared" si="77"/>
        <v/>
      </c>
      <c r="BC1516" t="str">
        <f t="shared" si="77"/>
        <v/>
      </c>
      <c r="BD1516" t="str">
        <f t="shared" si="75"/>
        <v/>
      </c>
      <c r="BE1516" t="str">
        <f t="shared" si="75"/>
        <v/>
      </c>
      <c r="BF1516" t="str">
        <f t="shared" si="75"/>
        <v/>
      </c>
      <c r="BG1516" t="str">
        <f t="shared" si="75"/>
        <v/>
      </c>
      <c r="BH1516" t="str">
        <f t="shared" si="76"/>
        <v/>
      </c>
      <c r="BI1516" t="str">
        <f t="shared" si="76"/>
        <v/>
      </c>
      <c r="BJ1516" t="str">
        <f t="shared" si="76"/>
        <v/>
      </c>
    </row>
    <row r="1517" spans="10:62" x14ac:dyDescent="0.25">
      <c r="J1517" s="71">
        <v>1512</v>
      </c>
      <c r="K1517" s="72">
        <v>0</v>
      </c>
      <c r="L1517" s="66">
        <v>0</v>
      </c>
      <c r="M1517" s="72">
        <v>0</v>
      </c>
      <c r="N1517" s="66">
        <v>0</v>
      </c>
      <c r="O1517" s="72">
        <v>0</v>
      </c>
      <c r="P1517" s="66">
        <v>0</v>
      </c>
      <c r="Q1517" s="72">
        <v>0</v>
      </c>
      <c r="R1517" s="66">
        <v>0</v>
      </c>
      <c r="S1517" s="72">
        <v>0</v>
      </c>
      <c r="T1517" s="66">
        <v>0</v>
      </c>
      <c r="U1517" s="46">
        <v>0</v>
      </c>
      <c r="V1517" s="45">
        <v>0</v>
      </c>
      <c r="BA1517" t="str">
        <f t="shared" si="77"/>
        <v/>
      </c>
      <c r="BB1517" t="str">
        <f t="shared" si="77"/>
        <v/>
      </c>
      <c r="BC1517" t="str">
        <f t="shared" si="77"/>
        <v/>
      </c>
      <c r="BD1517" t="str">
        <f t="shared" si="75"/>
        <v/>
      </c>
      <c r="BE1517" t="str">
        <f t="shared" si="75"/>
        <v/>
      </c>
      <c r="BF1517" t="str">
        <f t="shared" si="75"/>
        <v/>
      </c>
      <c r="BG1517" t="str">
        <f t="shared" si="75"/>
        <v/>
      </c>
      <c r="BH1517" t="str">
        <f t="shared" si="76"/>
        <v/>
      </c>
      <c r="BI1517" t="str">
        <f t="shared" si="76"/>
        <v/>
      </c>
      <c r="BJ1517" t="str">
        <f t="shared" si="76"/>
        <v/>
      </c>
    </row>
    <row r="1518" spans="10:62" x14ac:dyDescent="0.25">
      <c r="J1518" s="71">
        <v>1513</v>
      </c>
      <c r="K1518" s="72">
        <v>0</v>
      </c>
      <c r="L1518" s="66">
        <v>0</v>
      </c>
      <c r="M1518" s="72">
        <v>0</v>
      </c>
      <c r="N1518" s="66">
        <v>0</v>
      </c>
      <c r="O1518" s="72">
        <v>0</v>
      </c>
      <c r="P1518" s="66">
        <v>0</v>
      </c>
      <c r="Q1518" s="72">
        <v>0</v>
      </c>
      <c r="R1518" s="66">
        <v>0</v>
      </c>
      <c r="S1518" s="72">
        <v>0</v>
      </c>
      <c r="T1518" s="66">
        <v>0</v>
      </c>
      <c r="U1518" s="46">
        <v>0</v>
      </c>
      <c r="V1518" s="45">
        <v>0</v>
      </c>
      <c r="BA1518" t="str">
        <f t="shared" si="77"/>
        <v/>
      </c>
      <c r="BB1518" t="str">
        <f t="shared" si="77"/>
        <v/>
      </c>
      <c r="BC1518" t="str">
        <f t="shared" si="77"/>
        <v/>
      </c>
      <c r="BD1518" t="str">
        <f t="shared" si="75"/>
        <v/>
      </c>
      <c r="BE1518" t="str">
        <f t="shared" si="75"/>
        <v/>
      </c>
      <c r="BF1518" t="str">
        <f t="shared" si="75"/>
        <v/>
      </c>
      <c r="BG1518" t="str">
        <f t="shared" si="75"/>
        <v/>
      </c>
      <c r="BH1518" t="str">
        <f t="shared" si="76"/>
        <v/>
      </c>
      <c r="BI1518" t="str">
        <f t="shared" si="76"/>
        <v/>
      </c>
      <c r="BJ1518" t="str">
        <f t="shared" si="76"/>
        <v/>
      </c>
    </row>
    <row r="1519" spans="10:62" x14ac:dyDescent="0.25">
      <c r="J1519" s="71">
        <v>1514</v>
      </c>
      <c r="K1519" s="72">
        <v>0</v>
      </c>
      <c r="L1519" s="66">
        <v>0</v>
      </c>
      <c r="M1519" s="72">
        <v>0</v>
      </c>
      <c r="N1519" s="66">
        <v>0</v>
      </c>
      <c r="O1519" s="72">
        <v>0</v>
      </c>
      <c r="P1519" s="66">
        <v>0</v>
      </c>
      <c r="Q1519" s="72">
        <v>0</v>
      </c>
      <c r="R1519" s="66">
        <v>0</v>
      </c>
      <c r="S1519" s="72">
        <v>0</v>
      </c>
      <c r="T1519" s="66">
        <v>0</v>
      </c>
      <c r="U1519" s="46">
        <v>0</v>
      </c>
      <c r="V1519" s="45">
        <v>0</v>
      </c>
      <c r="BA1519" t="str">
        <f t="shared" si="77"/>
        <v/>
      </c>
      <c r="BB1519" t="str">
        <f t="shared" si="77"/>
        <v/>
      </c>
      <c r="BC1519" t="str">
        <f t="shared" si="77"/>
        <v/>
      </c>
      <c r="BD1519" t="str">
        <f t="shared" si="75"/>
        <v/>
      </c>
      <c r="BE1519" t="str">
        <f t="shared" si="75"/>
        <v/>
      </c>
      <c r="BF1519" t="str">
        <f t="shared" si="75"/>
        <v/>
      </c>
      <c r="BG1519" t="str">
        <f t="shared" si="75"/>
        <v/>
      </c>
      <c r="BH1519" t="str">
        <f t="shared" si="76"/>
        <v/>
      </c>
      <c r="BI1519" t="str">
        <f t="shared" si="76"/>
        <v/>
      </c>
      <c r="BJ1519" t="str">
        <f t="shared" si="76"/>
        <v/>
      </c>
    </row>
    <row r="1520" spans="10:62" x14ac:dyDescent="0.25">
      <c r="J1520" s="71">
        <v>1515</v>
      </c>
      <c r="K1520" s="72">
        <v>0</v>
      </c>
      <c r="L1520" s="66">
        <v>0</v>
      </c>
      <c r="M1520" s="72">
        <v>0</v>
      </c>
      <c r="N1520" s="66">
        <v>0</v>
      </c>
      <c r="O1520" s="72">
        <v>0</v>
      </c>
      <c r="P1520" s="66">
        <v>0</v>
      </c>
      <c r="Q1520" s="72">
        <v>0</v>
      </c>
      <c r="R1520" s="66">
        <v>0</v>
      </c>
      <c r="S1520" s="72">
        <v>0</v>
      </c>
      <c r="T1520" s="66">
        <v>0</v>
      </c>
      <c r="U1520" s="46">
        <v>0</v>
      </c>
      <c r="V1520" s="45">
        <v>0</v>
      </c>
      <c r="BA1520" t="str">
        <f t="shared" si="77"/>
        <v/>
      </c>
      <c r="BB1520" t="str">
        <f t="shared" si="77"/>
        <v/>
      </c>
      <c r="BC1520" t="str">
        <f t="shared" si="77"/>
        <v/>
      </c>
      <c r="BD1520" t="str">
        <f t="shared" si="75"/>
        <v/>
      </c>
      <c r="BE1520" t="str">
        <f t="shared" si="75"/>
        <v/>
      </c>
      <c r="BF1520" t="str">
        <f t="shared" si="75"/>
        <v/>
      </c>
      <c r="BG1520" t="str">
        <f t="shared" si="75"/>
        <v/>
      </c>
      <c r="BH1520" t="str">
        <f t="shared" si="76"/>
        <v/>
      </c>
      <c r="BI1520" t="str">
        <f t="shared" si="76"/>
        <v/>
      </c>
      <c r="BJ1520" t="str">
        <f t="shared" si="76"/>
        <v/>
      </c>
    </row>
    <row r="1521" spans="10:62" x14ac:dyDescent="0.25">
      <c r="J1521" s="71">
        <v>1516</v>
      </c>
      <c r="K1521" s="72">
        <v>0</v>
      </c>
      <c r="L1521" s="66">
        <v>0</v>
      </c>
      <c r="M1521" s="72">
        <v>0</v>
      </c>
      <c r="N1521" s="66">
        <v>0</v>
      </c>
      <c r="O1521" s="72">
        <v>0</v>
      </c>
      <c r="P1521" s="66">
        <v>0</v>
      </c>
      <c r="Q1521" s="72">
        <v>0</v>
      </c>
      <c r="R1521" s="66">
        <v>0</v>
      </c>
      <c r="S1521" s="72">
        <v>0</v>
      </c>
      <c r="T1521" s="66">
        <v>0</v>
      </c>
      <c r="U1521" s="46">
        <v>0</v>
      </c>
      <c r="V1521" s="45">
        <v>0</v>
      </c>
      <c r="BA1521" t="str">
        <f t="shared" si="77"/>
        <v/>
      </c>
      <c r="BB1521" t="str">
        <f t="shared" si="77"/>
        <v/>
      </c>
      <c r="BC1521" t="str">
        <f t="shared" si="77"/>
        <v/>
      </c>
      <c r="BD1521" t="str">
        <f t="shared" si="75"/>
        <v/>
      </c>
      <c r="BE1521" t="str">
        <f t="shared" si="75"/>
        <v/>
      </c>
      <c r="BF1521" t="str">
        <f t="shared" si="75"/>
        <v/>
      </c>
      <c r="BG1521" t="str">
        <f t="shared" si="75"/>
        <v/>
      </c>
      <c r="BH1521" t="str">
        <f t="shared" si="76"/>
        <v/>
      </c>
      <c r="BI1521" t="str">
        <f t="shared" si="76"/>
        <v/>
      </c>
      <c r="BJ1521" t="str">
        <f t="shared" si="76"/>
        <v/>
      </c>
    </row>
    <row r="1522" spans="10:62" x14ac:dyDescent="0.25">
      <c r="J1522" s="71">
        <v>1517</v>
      </c>
      <c r="K1522" s="72">
        <v>0</v>
      </c>
      <c r="L1522" s="66">
        <v>0</v>
      </c>
      <c r="M1522" s="72">
        <v>0</v>
      </c>
      <c r="N1522" s="66">
        <v>0</v>
      </c>
      <c r="O1522" s="72">
        <v>0</v>
      </c>
      <c r="P1522" s="66">
        <v>0</v>
      </c>
      <c r="Q1522" s="72">
        <v>0</v>
      </c>
      <c r="R1522" s="66">
        <v>0</v>
      </c>
      <c r="S1522" s="72">
        <v>0</v>
      </c>
      <c r="T1522" s="66">
        <v>0</v>
      </c>
      <c r="U1522" s="46">
        <v>0</v>
      </c>
      <c r="V1522" s="45">
        <v>0</v>
      </c>
      <c r="BA1522" t="str">
        <f t="shared" si="77"/>
        <v/>
      </c>
      <c r="BB1522" t="str">
        <f t="shared" si="77"/>
        <v/>
      </c>
      <c r="BC1522" t="str">
        <f t="shared" si="77"/>
        <v/>
      </c>
      <c r="BD1522" t="str">
        <f t="shared" si="75"/>
        <v/>
      </c>
      <c r="BE1522" t="str">
        <f t="shared" si="75"/>
        <v/>
      </c>
      <c r="BF1522" t="str">
        <f t="shared" si="75"/>
        <v/>
      </c>
      <c r="BG1522" t="str">
        <f t="shared" si="75"/>
        <v/>
      </c>
      <c r="BH1522" t="str">
        <f t="shared" si="76"/>
        <v/>
      </c>
      <c r="BI1522" t="str">
        <f t="shared" si="76"/>
        <v/>
      </c>
      <c r="BJ1522" t="str">
        <f t="shared" si="76"/>
        <v/>
      </c>
    </row>
    <row r="1523" spans="10:62" x14ac:dyDescent="0.25">
      <c r="J1523" s="71">
        <v>1518</v>
      </c>
      <c r="K1523" s="72">
        <v>0</v>
      </c>
      <c r="L1523" s="66">
        <v>0</v>
      </c>
      <c r="M1523" s="72">
        <v>0</v>
      </c>
      <c r="N1523" s="66">
        <v>0</v>
      </c>
      <c r="O1523" s="72">
        <v>0</v>
      </c>
      <c r="P1523" s="66">
        <v>0</v>
      </c>
      <c r="Q1523" s="72">
        <v>0</v>
      </c>
      <c r="R1523" s="66">
        <v>0</v>
      </c>
      <c r="S1523" s="72">
        <v>0</v>
      </c>
      <c r="T1523" s="66">
        <v>0</v>
      </c>
      <c r="U1523" s="46">
        <v>0</v>
      </c>
      <c r="V1523" s="45">
        <v>0</v>
      </c>
      <c r="BA1523" t="str">
        <f t="shared" si="77"/>
        <v/>
      </c>
      <c r="BB1523" t="str">
        <f t="shared" si="77"/>
        <v/>
      </c>
      <c r="BC1523" t="str">
        <f t="shared" si="77"/>
        <v/>
      </c>
      <c r="BD1523" t="str">
        <f t="shared" si="75"/>
        <v/>
      </c>
      <c r="BE1523" t="str">
        <f t="shared" si="75"/>
        <v/>
      </c>
      <c r="BF1523" t="str">
        <f t="shared" si="75"/>
        <v/>
      </c>
      <c r="BG1523" t="str">
        <f t="shared" si="75"/>
        <v/>
      </c>
      <c r="BH1523" t="str">
        <f t="shared" si="76"/>
        <v/>
      </c>
      <c r="BI1523" t="str">
        <f t="shared" si="76"/>
        <v/>
      </c>
      <c r="BJ1523" t="str">
        <f t="shared" si="76"/>
        <v/>
      </c>
    </row>
    <row r="1524" spans="10:62" x14ac:dyDescent="0.25">
      <c r="J1524" s="71">
        <v>1519</v>
      </c>
      <c r="K1524" s="72">
        <v>0</v>
      </c>
      <c r="L1524" s="66">
        <v>0</v>
      </c>
      <c r="M1524" s="72">
        <v>0</v>
      </c>
      <c r="N1524" s="66">
        <v>0</v>
      </c>
      <c r="O1524" s="72">
        <v>0</v>
      </c>
      <c r="P1524" s="66">
        <v>0</v>
      </c>
      <c r="Q1524" s="72">
        <v>0</v>
      </c>
      <c r="R1524" s="66">
        <v>0</v>
      </c>
      <c r="S1524" s="72">
        <v>0</v>
      </c>
      <c r="T1524" s="66">
        <v>0</v>
      </c>
      <c r="U1524" s="46">
        <v>0</v>
      </c>
      <c r="V1524" s="45">
        <v>0</v>
      </c>
      <c r="BA1524" t="str">
        <f t="shared" si="77"/>
        <v/>
      </c>
      <c r="BB1524" t="str">
        <f t="shared" si="77"/>
        <v/>
      </c>
      <c r="BC1524" t="str">
        <f t="shared" si="77"/>
        <v/>
      </c>
      <c r="BD1524" t="str">
        <f t="shared" si="75"/>
        <v/>
      </c>
      <c r="BE1524" t="str">
        <f t="shared" si="75"/>
        <v/>
      </c>
      <c r="BF1524" t="str">
        <f t="shared" si="75"/>
        <v/>
      </c>
      <c r="BG1524" t="str">
        <f t="shared" si="75"/>
        <v/>
      </c>
      <c r="BH1524" t="str">
        <f t="shared" si="76"/>
        <v/>
      </c>
      <c r="BI1524" t="str">
        <f t="shared" si="76"/>
        <v/>
      </c>
      <c r="BJ1524" t="str">
        <f t="shared" si="76"/>
        <v/>
      </c>
    </row>
    <row r="1525" spans="10:62" x14ac:dyDescent="0.25">
      <c r="J1525" s="71">
        <v>1520</v>
      </c>
      <c r="K1525" s="72">
        <v>0</v>
      </c>
      <c r="L1525" s="66">
        <v>0</v>
      </c>
      <c r="M1525" s="72">
        <v>0</v>
      </c>
      <c r="N1525" s="66">
        <v>0</v>
      </c>
      <c r="O1525" s="72">
        <v>0</v>
      </c>
      <c r="P1525" s="66">
        <v>0</v>
      </c>
      <c r="Q1525" s="72">
        <v>0</v>
      </c>
      <c r="R1525" s="66">
        <v>0</v>
      </c>
      <c r="S1525" s="72">
        <v>0</v>
      </c>
      <c r="T1525" s="66">
        <v>0</v>
      </c>
      <c r="U1525" s="46">
        <v>0</v>
      </c>
      <c r="V1525" s="45">
        <v>0</v>
      </c>
      <c r="BA1525" t="str">
        <f t="shared" si="77"/>
        <v/>
      </c>
      <c r="BB1525" t="str">
        <f t="shared" si="77"/>
        <v/>
      </c>
      <c r="BC1525" t="str">
        <f t="shared" si="77"/>
        <v/>
      </c>
      <c r="BD1525" t="str">
        <f t="shared" si="75"/>
        <v/>
      </c>
      <c r="BE1525" t="str">
        <f t="shared" si="75"/>
        <v/>
      </c>
      <c r="BF1525" t="str">
        <f t="shared" si="75"/>
        <v/>
      </c>
      <c r="BG1525" t="str">
        <f t="shared" si="75"/>
        <v/>
      </c>
      <c r="BH1525" t="str">
        <f t="shared" si="76"/>
        <v/>
      </c>
      <c r="BI1525" t="str">
        <f t="shared" si="76"/>
        <v/>
      </c>
      <c r="BJ1525" t="str">
        <f t="shared" si="76"/>
        <v/>
      </c>
    </row>
    <row r="1526" spans="10:62" x14ac:dyDescent="0.25">
      <c r="J1526" s="71">
        <v>1521</v>
      </c>
      <c r="K1526" s="72">
        <v>0</v>
      </c>
      <c r="L1526" s="66">
        <v>0</v>
      </c>
      <c r="M1526" s="72">
        <v>0</v>
      </c>
      <c r="N1526" s="66">
        <v>0</v>
      </c>
      <c r="O1526" s="72">
        <v>0</v>
      </c>
      <c r="P1526" s="66">
        <v>0</v>
      </c>
      <c r="Q1526" s="72">
        <v>0</v>
      </c>
      <c r="R1526" s="66">
        <v>0</v>
      </c>
      <c r="S1526" s="72">
        <v>0</v>
      </c>
      <c r="T1526" s="66">
        <v>0</v>
      </c>
      <c r="U1526" s="46">
        <v>0</v>
      </c>
      <c r="V1526" s="45">
        <v>0</v>
      </c>
      <c r="BA1526" t="str">
        <f t="shared" si="77"/>
        <v/>
      </c>
      <c r="BB1526" t="str">
        <f t="shared" si="77"/>
        <v/>
      </c>
      <c r="BC1526" t="str">
        <f t="shared" si="77"/>
        <v/>
      </c>
      <c r="BD1526" t="str">
        <f t="shared" si="75"/>
        <v/>
      </c>
      <c r="BE1526" t="str">
        <f t="shared" si="75"/>
        <v/>
      </c>
      <c r="BF1526" t="str">
        <f t="shared" si="75"/>
        <v/>
      </c>
      <c r="BG1526" t="str">
        <f t="shared" si="75"/>
        <v/>
      </c>
      <c r="BH1526" t="str">
        <f t="shared" si="76"/>
        <v/>
      </c>
      <c r="BI1526" t="str">
        <f t="shared" si="76"/>
        <v/>
      </c>
      <c r="BJ1526" t="str">
        <f t="shared" si="76"/>
        <v/>
      </c>
    </row>
    <row r="1527" spans="10:62" x14ac:dyDescent="0.25">
      <c r="J1527" s="71">
        <v>1522</v>
      </c>
      <c r="K1527" s="72">
        <v>0</v>
      </c>
      <c r="L1527" s="66">
        <v>0</v>
      </c>
      <c r="M1527" s="72">
        <v>0</v>
      </c>
      <c r="N1527" s="66">
        <v>0</v>
      </c>
      <c r="O1527" s="72">
        <v>0</v>
      </c>
      <c r="P1527" s="66">
        <v>0</v>
      </c>
      <c r="Q1527" s="72">
        <v>0</v>
      </c>
      <c r="R1527" s="66">
        <v>0</v>
      </c>
      <c r="S1527" s="72">
        <v>0</v>
      </c>
      <c r="T1527" s="66">
        <v>0</v>
      </c>
      <c r="U1527" s="46">
        <v>0</v>
      </c>
      <c r="V1527" s="45">
        <v>0</v>
      </c>
      <c r="BA1527" t="str">
        <f t="shared" si="77"/>
        <v/>
      </c>
      <c r="BB1527" t="str">
        <f t="shared" si="77"/>
        <v/>
      </c>
      <c r="BC1527" t="str">
        <f t="shared" si="77"/>
        <v/>
      </c>
      <c r="BD1527" t="str">
        <f t="shared" si="75"/>
        <v/>
      </c>
      <c r="BE1527" t="str">
        <f t="shared" si="75"/>
        <v/>
      </c>
      <c r="BF1527" t="str">
        <f t="shared" si="75"/>
        <v/>
      </c>
      <c r="BG1527" t="str">
        <f t="shared" si="75"/>
        <v/>
      </c>
      <c r="BH1527" t="str">
        <f t="shared" si="76"/>
        <v/>
      </c>
      <c r="BI1527" t="str">
        <f t="shared" si="76"/>
        <v/>
      </c>
      <c r="BJ1527" t="str">
        <f t="shared" si="76"/>
        <v/>
      </c>
    </row>
    <row r="1528" spans="10:62" x14ac:dyDescent="0.25">
      <c r="J1528" s="71">
        <v>1523</v>
      </c>
      <c r="K1528" s="72">
        <v>0</v>
      </c>
      <c r="L1528" s="66">
        <v>0</v>
      </c>
      <c r="M1528" s="72">
        <v>0</v>
      </c>
      <c r="N1528" s="66">
        <v>0</v>
      </c>
      <c r="O1528" s="72">
        <v>0</v>
      </c>
      <c r="P1528" s="66">
        <v>0</v>
      </c>
      <c r="Q1528" s="72">
        <v>0</v>
      </c>
      <c r="R1528" s="66">
        <v>0</v>
      </c>
      <c r="S1528" s="72">
        <v>0</v>
      </c>
      <c r="T1528" s="66">
        <v>0</v>
      </c>
      <c r="U1528" s="46">
        <v>0</v>
      </c>
      <c r="V1528" s="45">
        <v>0</v>
      </c>
      <c r="BA1528" t="str">
        <f t="shared" si="77"/>
        <v/>
      </c>
      <c r="BB1528" t="str">
        <f t="shared" si="77"/>
        <v/>
      </c>
      <c r="BC1528" t="str">
        <f t="shared" si="77"/>
        <v/>
      </c>
      <c r="BD1528" t="str">
        <f t="shared" si="75"/>
        <v/>
      </c>
      <c r="BE1528" t="str">
        <f t="shared" si="75"/>
        <v/>
      </c>
      <c r="BF1528" t="str">
        <f t="shared" si="75"/>
        <v/>
      </c>
      <c r="BG1528" t="str">
        <f t="shared" si="75"/>
        <v/>
      </c>
      <c r="BH1528" t="str">
        <f t="shared" si="76"/>
        <v/>
      </c>
      <c r="BI1528" t="str">
        <f t="shared" si="76"/>
        <v/>
      </c>
      <c r="BJ1528" t="str">
        <f t="shared" si="76"/>
        <v/>
      </c>
    </row>
    <row r="1529" spans="10:62" x14ac:dyDescent="0.25">
      <c r="J1529" s="71">
        <v>1524</v>
      </c>
      <c r="K1529" s="72">
        <v>0</v>
      </c>
      <c r="L1529" s="66">
        <v>0</v>
      </c>
      <c r="M1529" s="72">
        <v>0</v>
      </c>
      <c r="N1529" s="66">
        <v>0</v>
      </c>
      <c r="O1529" s="72">
        <v>0</v>
      </c>
      <c r="P1529" s="66">
        <v>0</v>
      </c>
      <c r="Q1529" s="72">
        <v>0</v>
      </c>
      <c r="R1529" s="66">
        <v>0</v>
      </c>
      <c r="S1529" s="72">
        <v>0</v>
      </c>
      <c r="T1529" s="66">
        <v>0</v>
      </c>
      <c r="U1529" s="46">
        <v>0</v>
      </c>
      <c r="V1529" s="45">
        <v>0</v>
      </c>
      <c r="BA1529" t="str">
        <f t="shared" si="77"/>
        <v/>
      </c>
      <c r="BB1529" t="str">
        <f t="shared" si="77"/>
        <v/>
      </c>
      <c r="BC1529" t="str">
        <f t="shared" si="77"/>
        <v/>
      </c>
      <c r="BD1529" t="str">
        <f t="shared" si="75"/>
        <v/>
      </c>
      <c r="BE1529" t="str">
        <f t="shared" si="75"/>
        <v/>
      </c>
      <c r="BF1529" t="str">
        <f t="shared" si="75"/>
        <v/>
      </c>
      <c r="BG1529" t="str">
        <f t="shared" si="75"/>
        <v/>
      </c>
      <c r="BH1529" t="str">
        <f t="shared" si="76"/>
        <v/>
      </c>
      <c r="BI1529" t="str">
        <f t="shared" si="76"/>
        <v/>
      </c>
      <c r="BJ1529" t="str">
        <f t="shared" si="76"/>
        <v/>
      </c>
    </row>
    <row r="1530" spans="10:62" x14ac:dyDescent="0.25">
      <c r="J1530" s="71">
        <v>1525</v>
      </c>
      <c r="K1530" s="72">
        <v>0</v>
      </c>
      <c r="L1530" s="66">
        <v>0</v>
      </c>
      <c r="M1530" s="72">
        <v>0</v>
      </c>
      <c r="N1530" s="66">
        <v>0</v>
      </c>
      <c r="O1530" s="72">
        <v>0</v>
      </c>
      <c r="P1530" s="66">
        <v>0</v>
      </c>
      <c r="Q1530" s="72">
        <v>0</v>
      </c>
      <c r="R1530" s="66">
        <v>0</v>
      </c>
      <c r="S1530" s="72">
        <v>0</v>
      </c>
      <c r="T1530" s="66">
        <v>0</v>
      </c>
      <c r="U1530" s="46">
        <v>0</v>
      </c>
      <c r="V1530" s="45">
        <v>0</v>
      </c>
      <c r="BA1530" t="str">
        <f t="shared" si="77"/>
        <v/>
      </c>
      <c r="BB1530" t="str">
        <f t="shared" si="77"/>
        <v/>
      </c>
      <c r="BC1530" t="str">
        <f t="shared" si="77"/>
        <v/>
      </c>
      <c r="BD1530" t="str">
        <f t="shared" si="75"/>
        <v/>
      </c>
      <c r="BE1530" t="str">
        <f t="shared" si="75"/>
        <v/>
      </c>
      <c r="BF1530" t="str">
        <f t="shared" si="75"/>
        <v/>
      </c>
      <c r="BG1530" t="str">
        <f t="shared" si="75"/>
        <v/>
      </c>
      <c r="BH1530" t="str">
        <f t="shared" si="76"/>
        <v/>
      </c>
      <c r="BI1530" t="str">
        <f t="shared" si="76"/>
        <v/>
      </c>
      <c r="BJ1530" t="str">
        <f t="shared" si="76"/>
        <v/>
      </c>
    </row>
    <row r="1531" spans="10:62" x14ac:dyDescent="0.25">
      <c r="J1531" s="71">
        <v>1526</v>
      </c>
      <c r="K1531" s="72">
        <v>0</v>
      </c>
      <c r="L1531" s="66">
        <v>0</v>
      </c>
      <c r="M1531" s="72">
        <v>0</v>
      </c>
      <c r="N1531" s="66">
        <v>0</v>
      </c>
      <c r="O1531" s="72">
        <v>0</v>
      </c>
      <c r="P1531" s="66">
        <v>0</v>
      </c>
      <c r="Q1531" s="72">
        <v>0</v>
      </c>
      <c r="R1531" s="66">
        <v>0</v>
      </c>
      <c r="S1531" s="72">
        <v>0</v>
      </c>
      <c r="T1531" s="66">
        <v>0</v>
      </c>
      <c r="U1531" s="46">
        <v>0</v>
      </c>
      <c r="V1531" s="45">
        <v>0</v>
      </c>
      <c r="BA1531" t="str">
        <f t="shared" si="77"/>
        <v/>
      </c>
      <c r="BB1531" t="str">
        <f t="shared" si="77"/>
        <v/>
      </c>
      <c r="BC1531" t="str">
        <f t="shared" si="77"/>
        <v/>
      </c>
      <c r="BD1531" t="str">
        <f t="shared" si="75"/>
        <v/>
      </c>
      <c r="BE1531" t="str">
        <f t="shared" si="75"/>
        <v/>
      </c>
      <c r="BF1531" t="str">
        <f t="shared" si="75"/>
        <v/>
      </c>
      <c r="BG1531" t="str">
        <f t="shared" si="75"/>
        <v/>
      </c>
      <c r="BH1531" t="str">
        <f t="shared" si="76"/>
        <v/>
      </c>
      <c r="BI1531" t="str">
        <f t="shared" si="76"/>
        <v/>
      </c>
      <c r="BJ1531" t="str">
        <f t="shared" si="76"/>
        <v/>
      </c>
    </row>
    <row r="1532" spans="10:62" x14ac:dyDescent="0.25">
      <c r="J1532" s="71">
        <v>1527</v>
      </c>
      <c r="K1532" s="72">
        <v>0</v>
      </c>
      <c r="L1532" s="66">
        <v>0</v>
      </c>
      <c r="M1532" s="72">
        <v>0</v>
      </c>
      <c r="N1532" s="66">
        <v>0</v>
      </c>
      <c r="O1532" s="72">
        <v>0</v>
      </c>
      <c r="P1532" s="66">
        <v>0</v>
      </c>
      <c r="Q1532" s="72">
        <v>0</v>
      </c>
      <c r="R1532" s="66">
        <v>0</v>
      </c>
      <c r="S1532" s="72">
        <v>0</v>
      </c>
      <c r="T1532" s="66">
        <v>0</v>
      </c>
      <c r="U1532" s="46">
        <v>0</v>
      </c>
      <c r="V1532" s="45">
        <v>0</v>
      </c>
      <c r="BA1532" t="str">
        <f t="shared" si="77"/>
        <v/>
      </c>
      <c r="BB1532" t="str">
        <f t="shared" si="77"/>
        <v/>
      </c>
      <c r="BC1532" t="str">
        <f t="shared" si="77"/>
        <v/>
      </c>
      <c r="BD1532" t="str">
        <f t="shared" si="75"/>
        <v/>
      </c>
      <c r="BE1532" t="str">
        <f t="shared" si="75"/>
        <v/>
      </c>
      <c r="BF1532" t="str">
        <f t="shared" si="75"/>
        <v/>
      </c>
      <c r="BG1532" t="str">
        <f t="shared" si="75"/>
        <v/>
      </c>
      <c r="BH1532" t="str">
        <f t="shared" si="76"/>
        <v/>
      </c>
      <c r="BI1532" t="str">
        <f t="shared" si="76"/>
        <v/>
      </c>
      <c r="BJ1532" t="str">
        <f t="shared" si="76"/>
        <v/>
      </c>
    </row>
    <row r="1533" spans="10:62" x14ac:dyDescent="0.25">
      <c r="J1533" s="71">
        <v>1528</v>
      </c>
      <c r="K1533" s="72">
        <v>0</v>
      </c>
      <c r="L1533" s="66">
        <v>0</v>
      </c>
      <c r="M1533" s="72">
        <v>0</v>
      </c>
      <c r="N1533" s="66">
        <v>0</v>
      </c>
      <c r="O1533" s="72">
        <v>0</v>
      </c>
      <c r="P1533" s="66">
        <v>0</v>
      </c>
      <c r="Q1533" s="72">
        <v>0</v>
      </c>
      <c r="R1533" s="66">
        <v>0</v>
      </c>
      <c r="S1533" s="72">
        <v>0</v>
      </c>
      <c r="T1533" s="66">
        <v>0</v>
      </c>
      <c r="U1533" s="46">
        <v>0</v>
      </c>
      <c r="V1533" s="45">
        <v>0</v>
      </c>
      <c r="BA1533" t="str">
        <f t="shared" si="77"/>
        <v/>
      </c>
      <c r="BB1533" t="str">
        <f t="shared" si="77"/>
        <v/>
      </c>
      <c r="BC1533" t="str">
        <f t="shared" si="77"/>
        <v/>
      </c>
      <c r="BD1533" t="str">
        <f t="shared" si="75"/>
        <v/>
      </c>
      <c r="BE1533" t="str">
        <f t="shared" si="75"/>
        <v/>
      </c>
      <c r="BF1533" t="str">
        <f t="shared" si="75"/>
        <v/>
      </c>
      <c r="BG1533" t="str">
        <f t="shared" si="75"/>
        <v/>
      </c>
      <c r="BH1533" t="str">
        <f t="shared" si="76"/>
        <v/>
      </c>
      <c r="BI1533" t="str">
        <f t="shared" si="76"/>
        <v/>
      </c>
      <c r="BJ1533" t="str">
        <f t="shared" si="76"/>
        <v/>
      </c>
    </row>
    <row r="1534" spans="10:62" x14ac:dyDescent="0.25">
      <c r="J1534" s="71">
        <v>1529</v>
      </c>
      <c r="K1534" s="72">
        <v>0</v>
      </c>
      <c r="L1534" s="66">
        <v>0</v>
      </c>
      <c r="M1534" s="72">
        <v>0</v>
      </c>
      <c r="N1534" s="66">
        <v>0</v>
      </c>
      <c r="O1534" s="72">
        <v>0</v>
      </c>
      <c r="P1534" s="66">
        <v>0</v>
      </c>
      <c r="Q1534" s="72">
        <v>0</v>
      </c>
      <c r="R1534" s="66">
        <v>0</v>
      </c>
      <c r="S1534" s="72">
        <v>0</v>
      </c>
      <c r="T1534" s="66">
        <v>0</v>
      </c>
      <c r="U1534" s="46">
        <v>0</v>
      </c>
      <c r="V1534" s="45">
        <v>0</v>
      </c>
      <c r="BA1534" t="str">
        <f t="shared" si="77"/>
        <v/>
      </c>
      <c r="BB1534" t="str">
        <f t="shared" si="77"/>
        <v/>
      </c>
      <c r="BC1534" t="str">
        <f t="shared" si="77"/>
        <v/>
      </c>
      <c r="BD1534" t="str">
        <f t="shared" si="75"/>
        <v/>
      </c>
      <c r="BE1534" t="str">
        <f t="shared" si="75"/>
        <v/>
      </c>
      <c r="BF1534" t="str">
        <f t="shared" si="75"/>
        <v/>
      </c>
      <c r="BG1534" t="str">
        <f t="shared" si="75"/>
        <v/>
      </c>
      <c r="BH1534" t="str">
        <f t="shared" si="76"/>
        <v/>
      </c>
      <c r="BI1534" t="str">
        <f t="shared" si="76"/>
        <v/>
      </c>
      <c r="BJ1534" t="str">
        <f t="shared" si="76"/>
        <v/>
      </c>
    </row>
    <row r="1535" spans="10:62" x14ac:dyDescent="0.25">
      <c r="J1535" s="71">
        <v>1530</v>
      </c>
      <c r="K1535" s="72">
        <v>0</v>
      </c>
      <c r="L1535" s="66">
        <v>0</v>
      </c>
      <c r="M1535" s="72">
        <v>0</v>
      </c>
      <c r="N1535" s="66">
        <v>0</v>
      </c>
      <c r="O1535" s="72">
        <v>0</v>
      </c>
      <c r="P1535" s="66">
        <v>0</v>
      </c>
      <c r="Q1535" s="72">
        <v>0</v>
      </c>
      <c r="R1535" s="66">
        <v>0</v>
      </c>
      <c r="S1535" s="72">
        <v>0</v>
      </c>
      <c r="T1535" s="66">
        <v>0</v>
      </c>
      <c r="U1535" s="46">
        <v>0</v>
      </c>
      <c r="V1535" s="45">
        <v>0</v>
      </c>
      <c r="BA1535" t="str">
        <f t="shared" si="77"/>
        <v/>
      </c>
      <c r="BB1535" t="str">
        <f t="shared" si="77"/>
        <v/>
      </c>
      <c r="BC1535" t="str">
        <f t="shared" si="77"/>
        <v/>
      </c>
      <c r="BD1535" t="str">
        <f t="shared" si="75"/>
        <v/>
      </c>
      <c r="BE1535" t="str">
        <f t="shared" si="75"/>
        <v/>
      </c>
      <c r="BF1535" t="str">
        <f t="shared" si="75"/>
        <v/>
      </c>
      <c r="BG1535" t="str">
        <f t="shared" si="75"/>
        <v/>
      </c>
      <c r="BH1535" t="str">
        <f t="shared" si="76"/>
        <v/>
      </c>
      <c r="BI1535" t="str">
        <f t="shared" si="76"/>
        <v/>
      </c>
      <c r="BJ1535" t="str">
        <f t="shared" si="76"/>
        <v/>
      </c>
    </row>
    <row r="1536" spans="10:62" x14ac:dyDescent="0.25">
      <c r="J1536" s="71">
        <v>1531</v>
      </c>
      <c r="K1536" s="72">
        <v>0</v>
      </c>
      <c r="L1536" s="66">
        <v>0</v>
      </c>
      <c r="M1536" s="72">
        <v>0</v>
      </c>
      <c r="N1536" s="66">
        <v>0</v>
      </c>
      <c r="O1536" s="72">
        <v>0</v>
      </c>
      <c r="P1536" s="66">
        <v>0</v>
      </c>
      <c r="Q1536" s="72">
        <v>0</v>
      </c>
      <c r="R1536" s="66">
        <v>0</v>
      </c>
      <c r="S1536" s="72">
        <v>0</v>
      </c>
      <c r="T1536" s="66">
        <v>0</v>
      </c>
      <c r="U1536" s="46">
        <v>0</v>
      </c>
      <c r="V1536" s="45">
        <v>0</v>
      </c>
      <c r="BA1536" t="str">
        <f t="shared" si="77"/>
        <v/>
      </c>
      <c r="BB1536" t="str">
        <f t="shared" si="77"/>
        <v/>
      </c>
      <c r="BC1536" t="str">
        <f t="shared" si="77"/>
        <v/>
      </c>
      <c r="BD1536" t="str">
        <f t="shared" si="75"/>
        <v/>
      </c>
      <c r="BE1536" t="str">
        <f t="shared" si="75"/>
        <v/>
      </c>
      <c r="BF1536" t="str">
        <f t="shared" si="75"/>
        <v/>
      </c>
      <c r="BG1536" t="str">
        <f t="shared" si="75"/>
        <v/>
      </c>
      <c r="BH1536" t="str">
        <f t="shared" si="76"/>
        <v/>
      </c>
      <c r="BI1536" t="str">
        <f t="shared" si="76"/>
        <v/>
      </c>
      <c r="BJ1536" t="str">
        <f t="shared" si="76"/>
        <v/>
      </c>
    </row>
    <row r="1537" spans="10:62" x14ac:dyDescent="0.25">
      <c r="J1537" s="71">
        <v>1532</v>
      </c>
      <c r="K1537" s="72">
        <v>0</v>
      </c>
      <c r="L1537" s="66">
        <v>0</v>
      </c>
      <c r="M1537" s="72">
        <v>0</v>
      </c>
      <c r="N1537" s="66">
        <v>0</v>
      </c>
      <c r="O1537" s="72">
        <v>0</v>
      </c>
      <c r="P1537" s="66">
        <v>0</v>
      </c>
      <c r="Q1537" s="72">
        <v>0</v>
      </c>
      <c r="R1537" s="66">
        <v>0</v>
      </c>
      <c r="S1537" s="72">
        <v>0</v>
      </c>
      <c r="T1537" s="66">
        <v>0</v>
      </c>
      <c r="U1537" s="46">
        <v>0</v>
      </c>
      <c r="V1537" s="45">
        <v>0</v>
      </c>
      <c r="BA1537" t="str">
        <f t="shared" si="77"/>
        <v/>
      </c>
      <c r="BB1537" t="str">
        <f t="shared" si="77"/>
        <v/>
      </c>
      <c r="BC1537" t="str">
        <f t="shared" si="77"/>
        <v/>
      </c>
      <c r="BD1537" t="str">
        <f t="shared" si="75"/>
        <v/>
      </c>
      <c r="BE1537" t="str">
        <f t="shared" si="75"/>
        <v/>
      </c>
      <c r="BF1537" t="str">
        <f t="shared" si="75"/>
        <v/>
      </c>
      <c r="BG1537" t="str">
        <f t="shared" si="75"/>
        <v/>
      </c>
      <c r="BH1537" t="str">
        <f t="shared" si="76"/>
        <v/>
      </c>
      <c r="BI1537" t="str">
        <f t="shared" si="76"/>
        <v/>
      </c>
      <c r="BJ1537" t="str">
        <f t="shared" si="76"/>
        <v/>
      </c>
    </row>
    <row r="1538" spans="10:62" x14ac:dyDescent="0.25">
      <c r="J1538" s="71">
        <v>1533</v>
      </c>
      <c r="K1538" s="72">
        <v>0</v>
      </c>
      <c r="L1538" s="66">
        <v>0</v>
      </c>
      <c r="M1538" s="72">
        <v>0</v>
      </c>
      <c r="N1538" s="66">
        <v>0</v>
      </c>
      <c r="O1538" s="72">
        <v>0</v>
      </c>
      <c r="P1538" s="66">
        <v>0</v>
      </c>
      <c r="Q1538" s="72">
        <v>0</v>
      </c>
      <c r="R1538" s="66">
        <v>0</v>
      </c>
      <c r="S1538" s="72">
        <v>0</v>
      </c>
      <c r="T1538" s="66">
        <v>0</v>
      </c>
      <c r="U1538" s="46">
        <v>0</v>
      </c>
      <c r="V1538" s="45">
        <v>0</v>
      </c>
      <c r="BA1538" t="str">
        <f t="shared" si="77"/>
        <v/>
      </c>
      <c r="BB1538" t="str">
        <f t="shared" si="77"/>
        <v/>
      </c>
      <c r="BC1538" t="str">
        <f t="shared" si="77"/>
        <v/>
      </c>
      <c r="BD1538" t="str">
        <f t="shared" si="75"/>
        <v/>
      </c>
      <c r="BE1538" t="str">
        <f t="shared" si="75"/>
        <v/>
      </c>
      <c r="BF1538" t="str">
        <f t="shared" si="75"/>
        <v/>
      </c>
      <c r="BG1538" t="str">
        <f t="shared" si="75"/>
        <v/>
      </c>
      <c r="BH1538" t="str">
        <f t="shared" si="76"/>
        <v/>
      </c>
      <c r="BI1538" t="str">
        <f t="shared" si="76"/>
        <v/>
      </c>
      <c r="BJ1538" t="str">
        <f t="shared" si="76"/>
        <v/>
      </c>
    </row>
    <row r="1539" spans="10:62" x14ac:dyDescent="0.25">
      <c r="J1539" s="71">
        <v>1534</v>
      </c>
      <c r="K1539" s="72">
        <v>0</v>
      </c>
      <c r="L1539" s="66">
        <v>0</v>
      </c>
      <c r="M1539" s="72">
        <v>0</v>
      </c>
      <c r="N1539" s="66">
        <v>0</v>
      </c>
      <c r="O1539" s="72">
        <v>0</v>
      </c>
      <c r="P1539" s="66">
        <v>0</v>
      </c>
      <c r="Q1539" s="72">
        <v>0</v>
      </c>
      <c r="R1539" s="66">
        <v>0</v>
      </c>
      <c r="S1539" s="72">
        <v>0</v>
      </c>
      <c r="T1539" s="66">
        <v>0</v>
      </c>
      <c r="U1539" s="46">
        <v>0</v>
      </c>
      <c r="V1539" s="45">
        <v>0</v>
      </c>
      <c r="BA1539" t="str">
        <f t="shared" si="77"/>
        <v/>
      </c>
      <c r="BB1539" t="str">
        <f t="shared" si="77"/>
        <v/>
      </c>
      <c r="BC1539" t="str">
        <f t="shared" si="77"/>
        <v/>
      </c>
      <c r="BD1539" t="str">
        <f t="shared" si="75"/>
        <v/>
      </c>
      <c r="BE1539" t="str">
        <f t="shared" si="75"/>
        <v/>
      </c>
      <c r="BF1539" t="str">
        <f t="shared" si="75"/>
        <v/>
      </c>
      <c r="BG1539" t="str">
        <f t="shared" si="75"/>
        <v/>
      </c>
      <c r="BH1539" t="str">
        <f t="shared" si="76"/>
        <v/>
      </c>
      <c r="BI1539" t="str">
        <f t="shared" si="76"/>
        <v/>
      </c>
      <c r="BJ1539" t="str">
        <f t="shared" si="76"/>
        <v/>
      </c>
    </row>
    <row r="1540" spans="10:62" x14ac:dyDescent="0.25">
      <c r="J1540" s="71">
        <v>1535</v>
      </c>
      <c r="K1540" s="72">
        <v>0</v>
      </c>
      <c r="L1540" s="66">
        <v>0</v>
      </c>
      <c r="M1540" s="72">
        <v>0</v>
      </c>
      <c r="N1540" s="66">
        <v>0</v>
      </c>
      <c r="O1540" s="72">
        <v>0</v>
      </c>
      <c r="P1540" s="66">
        <v>0</v>
      </c>
      <c r="Q1540" s="72">
        <v>0</v>
      </c>
      <c r="R1540" s="66">
        <v>0</v>
      </c>
      <c r="S1540" s="72">
        <v>0</v>
      </c>
      <c r="T1540" s="66">
        <v>0</v>
      </c>
      <c r="U1540" s="46">
        <v>0</v>
      </c>
      <c r="V1540" s="45">
        <v>0</v>
      </c>
      <c r="BA1540" t="str">
        <f t="shared" si="77"/>
        <v/>
      </c>
      <c r="BB1540" t="str">
        <f t="shared" si="77"/>
        <v/>
      </c>
      <c r="BC1540" t="str">
        <f t="shared" si="77"/>
        <v/>
      </c>
      <c r="BD1540" t="str">
        <f t="shared" si="75"/>
        <v/>
      </c>
      <c r="BE1540" t="str">
        <f t="shared" si="75"/>
        <v/>
      </c>
      <c r="BF1540" t="str">
        <f t="shared" si="75"/>
        <v/>
      </c>
      <c r="BG1540" t="str">
        <f t="shared" si="75"/>
        <v/>
      </c>
      <c r="BH1540" t="str">
        <f t="shared" si="76"/>
        <v/>
      </c>
      <c r="BI1540" t="str">
        <f t="shared" si="76"/>
        <v/>
      </c>
      <c r="BJ1540" t="str">
        <f t="shared" si="76"/>
        <v/>
      </c>
    </row>
    <row r="1541" spans="10:62" x14ac:dyDescent="0.25">
      <c r="J1541" s="71">
        <v>1536</v>
      </c>
      <c r="K1541" s="72">
        <v>0</v>
      </c>
      <c r="L1541" s="66">
        <v>0</v>
      </c>
      <c r="M1541" s="72">
        <v>0</v>
      </c>
      <c r="N1541" s="66">
        <v>0</v>
      </c>
      <c r="O1541" s="72">
        <v>0</v>
      </c>
      <c r="P1541" s="66">
        <v>0</v>
      </c>
      <c r="Q1541" s="72">
        <v>0</v>
      </c>
      <c r="R1541" s="66">
        <v>0</v>
      </c>
      <c r="S1541" s="72">
        <v>0</v>
      </c>
      <c r="T1541" s="66">
        <v>0</v>
      </c>
      <c r="U1541" s="46">
        <v>0</v>
      </c>
      <c r="V1541" s="45">
        <v>0</v>
      </c>
      <c r="BA1541" t="str">
        <f t="shared" si="77"/>
        <v/>
      </c>
      <c r="BB1541" t="str">
        <f t="shared" si="77"/>
        <v/>
      </c>
      <c r="BC1541" t="str">
        <f t="shared" si="77"/>
        <v/>
      </c>
      <c r="BD1541" t="str">
        <f t="shared" si="75"/>
        <v/>
      </c>
      <c r="BE1541" t="str">
        <f t="shared" si="75"/>
        <v/>
      </c>
      <c r="BF1541" t="str">
        <f t="shared" si="75"/>
        <v/>
      </c>
      <c r="BG1541" t="str">
        <f t="shared" si="75"/>
        <v/>
      </c>
      <c r="BH1541" t="str">
        <f t="shared" si="76"/>
        <v/>
      </c>
      <c r="BI1541" t="str">
        <f t="shared" si="76"/>
        <v/>
      </c>
      <c r="BJ1541" t="str">
        <f t="shared" si="76"/>
        <v/>
      </c>
    </row>
    <row r="1542" spans="10:62" x14ac:dyDescent="0.25">
      <c r="J1542" s="71">
        <v>1537</v>
      </c>
      <c r="K1542" s="72">
        <v>0</v>
      </c>
      <c r="L1542" s="66">
        <v>0</v>
      </c>
      <c r="M1542" s="72">
        <v>0</v>
      </c>
      <c r="N1542" s="66">
        <v>0</v>
      </c>
      <c r="O1542" s="72">
        <v>0</v>
      </c>
      <c r="P1542" s="66">
        <v>0</v>
      </c>
      <c r="Q1542" s="72">
        <v>0</v>
      </c>
      <c r="R1542" s="66">
        <v>0</v>
      </c>
      <c r="S1542" s="72">
        <v>0</v>
      </c>
      <c r="T1542" s="66">
        <v>0</v>
      </c>
      <c r="U1542" s="46">
        <v>0</v>
      </c>
      <c r="V1542" s="45">
        <v>0</v>
      </c>
      <c r="BA1542" t="str">
        <f t="shared" si="77"/>
        <v/>
      </c>
      <c r="BB1542" t="str">
        <f t="shared" si="77"/>
        <v/>
      </c>
      <c r="BC1542" t="str">
        <f t="shared" si="77"/>
        <v/>
      </c>
      <c r="BD1542" t="str">
        <f t="shared" si="75"/>
        <v/>
      </c>
      <c r="BE1542" t="str">
        <f t="shared" si="75"/>
        <v/>
      </c>
      <c r="BF1542" t="str">
        <f t="shared" si="75"/>
        <v/>
      </c>
      <c r="BG1542" t="str">
        <f t="shared" si="75"/>
        <v/>
      </c>
      <c r="BH1542" t="str">
        <f t="shared" si="76"/>
        <v/>
      </c>
      <c r="BI1542" t="str">
        <f t="shared" si="76"/>
        <v/>
      </c>
      <c r="BJ1542" t="str">
        <f t="shared" si="76"/>
        <v/>
      </c>
    </row>
    <row r="1543" spans="10:62" x14ac:dyDescent="0.25">
      <c r="J1543" s="71">
        <v>1538</v>
      </c>
      <c r="K1543" s="72">
        <v>0</v>
      </c>
      <c r="L1543" s="66">
        <v>0</v>
      </c>
      <c r="M1543" s="72">
        <v>0</v>
      </c>
      <c r="N1543" s="66">
        <v>0</v>
      </c>
      <c r="O1543" s="72">
        <v>0</v>
      </c>
      <c r="P1543" s="66">
        <v>0</v>
      </c>
      <c r="Q1543" s="72">
        <v>0</v>
      </c>
      <c r="R1543" s="66">
        <v>0</v>
      </c>
      <c r="S1543" s="72">
        <v>0</v>
      </c>
      <c r="T1543" s="66">
        <v>0</v>
      </c>
      <c r="U1543" s="46">
        <v>0</v>
      </c>
      <c r="V1543" s="45">
        <v>0</v>
      </c>
      <c r="BA1543" t="str">
        <f t="shared" si="77"/>
        <v/>
      </c>
      <c r="BB1543" t="str">
        <f t="shared" si="77"/>
        <v/>
      </c>
      <c r="BC1543" t="str">
        <f t="shared" si="77"/>
        <v/>
      </c>
      <c r="BD1543" t="str">
        <f t="shared" si="75"/>
        <v/>
      </c>
      <c r="BE1543" t="str">
        <f t="shared" si="75"/>
        <v/>
      </c>
      <c r="BF1543" t="str">
        <f t="shared" si="75"/>
        <v/>
      </c>
      <c r="BG1543" t="str">
        <f t="shared" si="75"/>
        <v/>
      </c>
      <c r="BH1543" t="str">
        <f t="shared" si="76"/>
        <v/>
      </c>
      <c r="BI1543" t="str">
        <f t="shared" si="76"/>
        <v/>
      </c>
      <c r="BJ1543" t="str">
        <f t="shared" si="76"/>
        <v/>
      </c>
    </row>
    <row r="1544" spans="10:62" x14ac:dyDescent="0.25">
      <c r="J1544" s="71">
        <v>1539</v>
      </c>
      <c r="K1544" s="72">
        <v>0</v>
      </c>
      <c r="L1544" s="66">
        <v>0</v>
      </c>
      <c r="M1544" s="72">
        <v>0</v>
      </c>
      <c r="N1544" s="66">
        <v>0</v>
      </c>
      <c r="O1544" s="72">
        <v>0</v>
      </c>
      <c r="P1544" s="66">
        <v>0</v>
      </c>
      <c r="Q1544" s="72">
        <v>0</v>
      </c>
      <c r="R1544" s="66">
        <v>0</v>
      </c>
      <c r="S1544" s="72">
        <v>0</v>
      </c>
      <c r="T1544" s="66">
        <v>0</v>
      </c>
      <c r="U1544" s="46">
        <v>0</v>
      </c>
      <c r="V1544" s="45">
        <v>0</v>
      </c>
      <c r="BA1544" t="str">
        <f t="shared" si="77"/>
        <v/>
      </c>
      <c r="BB1544" t="str">
        <f t="shared" si="77"/>
        <v/>
      </c>
      <c r="BC1544" t="str">
        <f t="shared" si="77"/>
        <v/>
      </c>
      <c r="BD1544" t="str">
        <f t="shared" si="75"/>
        <v/>
      </c>
      <c r="BE1544" t="str">
        <f t="shared" si="75"/>
        <v/>
      </c>
      <c r="BF1544" t="str">
        <f t="shared" si="75"/>
        <v/>
      </c>
      <c r="BG1544" t="str">
        <f t="shared" si="75"/>
        <v/>
      </c>
      <c r="BH1544" t="str">
        <f t="shared" si="76"/>
        <v/>
      </c>
      <c r="BI1544" t="str">
        <f t="shared" si="76"/>
        <v/>
      </c>
      <c r="BJ1544" t="str">
        <f t="shared" si="76"/>
        <v/>
      </c>
    </row>
    <row r="1545" spans="10:62" x14ac:dyDescent="0.25">
      <c r="J1545" s="71">
        <v>1540</v>
      </c>
      <c r="K1545" s="72">
        <v>0</v>
      </c>
      <c r="L1545" s="66">
        <v>0</v>
      </c>
      <c r="M1545" s="72">
        <v>0</v>
      </c>
      <c r="N1545" s="66">
        <v>0</v>
      </c>
      <c r="O1545" s="72">
        <v>0</v>
      </c>
      <c r="P1545" s="66">
        <v>0</v>
      </c>
      <c r="Q1545" s="72">
        <v>0</v>
      </c>
      <c r="R1545" s="66">
        <v>0</v>
      </c>
      <c r="S1545" s="72">
        <v>0</v>
      </c>
      <c r="T1545" s="66">
        <v>0</v>
      </c>
      <c r="U1545" s="46">
        <v>0</v>
      </c>
      <c r="V1545" s="45">
        <v>0</v>
      </c>
      <c r="BA1545" t="str">
        <f t="shared" si="77"/>
        <v/>
      </c>
      <c r="BB1545" t="str">
        <f t="shared" si="77"/>
        <v/>
      </c>
      <c r="BC1545" t="str">
        <f t="shared" si="77"/>
        <v/>
      </c>
      <c r="BD1545" t="str">
        <f t="shared" si="75"/>
        <v/>
      </c>
      <c r="BE1545" t="str">
        <f t="shared" si="75"/>
        <v/>
      </c>
      <c r="BF1545" t="str">
        <f t="shared" si="75"/>
        <v/>
      </c>
      <c r="BG1545" t="str">
        <f t="shared" si="75"/>
        <v/>
      </c>
      <c r="BH1545" t="str">
        <f t="shared" si="76"/>
        <v/>
      </c>
      <c r="BI1545" t="str">
        <f t="shared" si="76"/>
        <v/>
      </c>
      <c r="BJ1545" t="str">
        <f t="shared" si="76"/>
        <v/>
      </c>
    </row>
    <row r="1546" spans="10:62" x14ac:dyDescent="0.25">
      <c r="J1546" s="71">
        <v>1541</v>
      </c>
      <c r="K1546" s="72">
        <v>0</v>
      </c>
      <c r="L1546" s="66">
        <v>0</v>
      </c>
      <c r="M1546" s="72">
        <v>0</v>
      </c>
      <c r="N1546" s="66">
        <v>0</v>
      </c>
      <c r="O1546" s="72">
        <v>0</v>
      </c>
      <c r="P1546" s="66">
        <v>0</v>
      </c>
      <c r="Q1546" s="72">
        <v>0</v>
      </c>
      <c r="R1546" s="66">
        <v>0</v>
      </c>
      <c r="S1546" s="72">
        <v>0</v>
      </c>
      <c r="T1546" s="66">
        <v>0</v>
      </c>
      <c r="U1546" s="46">
        <v>0</v>
      </c>
      <c r="V1546" s="45">
        <v>0</v>
      </c>
      <c r="BA1546" t="str">
        <f t="shared" si="77"/>
        <v/>
      </c>
      <c r="BB1546" t="str">
        <f t="shared" si="77"/>
        <v/>
      </c>
      <c r="BC1546" t="str">
        <f t="shared" si="77"/>
        <v/>
      </c>
      <c r="BD1546" t="str">
        <f t="shared" si="75"/>
        <v/>
      </c>
      <c r="BE1546" t="str">
        <f t="shared" si="75"/>
        <v/>
      </c>
      <c r="BF1546" t="str">
        <f t="shared" si="75"/>
        <v/>
      </c>
      <c r="BG1546" t="str">
        <f t="shared" si="75"/>
        <v/>
      </c>
      <c r="BH1546" t="str">
        <f t="shared" si="76"/>
        <v/>
      </c>
      <c r="BI1546" t="str">
        <f t="shared" si="76"/>
        <v/>
      </c>
      <c r="BJ1546" t="str">
        <f t="shared" si="76"/>
        <v/>
      </c>
    </row>
    <row r="1547" spans="10:62" x14ac:dyDescent="0.25">
      <c r="J1547" s="71">
        <v>1542</v>
      </c>
      <c r="K1547" s="72">
        <v>0</v>
      </c>
      <c r="L1547" s="66">
        <v>0</v>
      </c>
      <c r="M1547" s="72">
        <v>0</v>
      </c>
      <c r="N1547" s="66">
        <v>0</v>
      </c>
      <c r="O1547" s="72">
        <v>0</v>
      </c>
      <c r="P1547" s="66">
        <v>0</v>
      </c>
      <c r="Q1547" s="72">
        <v>0</v>
      </c>
      <c r="R1547" s="66">
        <v>0</v>
      </c>
      <c r="S1547" s="72">
        <v>0</v>
      </c>
      <c r="T1547" s="66">
        <v>0</v>
      </c>
      <c r="U1547" s="46">
        <v>0</v>
      </c>
      <c r="V1547" s="45">
        <v>0</v>
      </c>
      <c r="BA1547" t="str">
        <f t="shared" si="77"/>
        <v/>
      </c>
      <c r="BB1547" t="str">
        <f t="shared" si="77"/>
        <v/>
      </c>
      <c r="BC1547" t="str">
        <f t="shared" si="77"/>
        <v/>
      </c>
      <c r="BD1547" t="str">
        <f t="shared" si="75"/>
        <v/>
      </c>
      <c r="BE1547" t="str">
        <f t="shared" si="75"/>
        <v/>
      </c>
      <c r="BF1547" t="str">
        <f t="shared" si="75"/>
        <v/>
      </c>
      <c r="BG1547" t="str">
        <f t="shared" si="75"/>
        <v/>
      </c>
      <c r="BH1547" t="str">
        <f t="shared" si="76"/>
        <v/>
      </c>
      <c r="BI1547" t="str">
        <f t="shared" si="76"/>
        <v/>
      </c>
      <c r="BJ1547" t="str">
        <f t="shared" si="76"/>
        <v/>
      </c>
    </row>
    <row r="1548" spans="10:62" x14ac:dyDescent="0.25">
      <c r="J1548" s="71">
        <v>1543</v>
      </c>
      <c r="K1548" s="72">
        <v>0</v>
      </c>
      <c r="L1548" s="66">
        <v>0</v>
      </c>
      <c r="M1548" s="72">
        <v>0</v>
      </c>
      <c r="N1548" s="66">
        <v>0</v>
      </c>
      <c r="O1548" s="72">
        <v>0</v>
      </c>
      <c r="P1548" s="66">
        <v>0</v>
      </c>
      <c r="Q1548" s="72">
        <v>0</v>
      </c>
      <c r="R1548" s="66">
        <v>0</v>
      </c>
      <c r="S1548" s="72">
        <v>0</v>
      </c>
      <c r="T1548" s="66">
        <v>0</v>
      </c>
      <c r="U1548" s="46">
        <v>0</v>
      </c>
      <c r="V1548" s="45">
        <v>0</v>
      </c>
      <c r="BA1548" t="str">
        <f t="shared" si="77"/>
        <v/>
      </c>
      <c r="BB1548" t="str">
        <f t="shared" si="77"/>
        <v/>
      </c>
      <c r="BC1548" t="str">
        <f t="shared" si="77"/>
        <v/>
      </c>
      <c r="BD1548" t="str">
        <f t="shared" si="75"/>
        <v/>
      </c>
      <c r="BE1548" t="str">
        <f t="shared" si="75"/>
        <v/>
      </c>
      <c r="BF1548" t="str">
        <f t="shared" si="75"/>
        <v/>
      </c>
      <c r="BG1548" t="str">
        <f t="shared" si="75"/>
        <v/>
      </c>
      <c r="BH1548" t="str">
        <f t="shared" si="76"/>
        <v/>
      </c>
      <c r="BI1548" t="str">
        <f t="shared" si="76"/>
        <v/>
      </c>
      <c r="BJ1548" t="str">
        <f t="shared" si="76"/>
        <v/>
      </c>
    </row>
    <row r="1549" spans="10:62" x14ac:dyDescent="0.25">
      <c r="J1549" s="71">
        <v>1544</v>
      </c>
      <c r="K1549" s="72">
        <v>0</v>
      </c>
      <c r="L1549" s="66">
        <v>0</v>
      </c>
      <c r="M1549" s="72">
        <v>0</v>
      </c>
      <c r="N1549" s="66">
        <v>0</v>
      </c>
      <c r="O1549" s="72">
        <v>0</v>
      </c>
      <c r="P1549" s="66">
        <v>0</v>
      </c>
      <c r="Q1549" s="72">
        <v>0</v>
      </c>
      <c r="R1549" s="66">
        <v>0</v>
      </c>
      <c r="S1549" s="72">
        <v>0</v>
      </c>
      <c r="T1549" s="66">
        <v>0</v>
      </c>
      <c r="U1549" s="46">
        <v>0</v>
      </c>
      <c r="V1549" s="45">
        <v>0</v>
      </c>
      <c r="BA1549" t="str">
        <f t="shared" si="77"/>
        <v/>
      </c>
      <c r="BB1549" t="str">
        <f t="shared" si="77"/>
        <v/>
      </c>
      <c r="BC1549" t="str">
        <f t="shared" si="77"/>
        <v/>
      </c>
      <c r="BD1549" t="str">
        <f t="shared" si="75"/>
        <v/>
      </c>
      <c r="BE1549" t="str">
        <f t="shared" si="75"/>
        <v/>
      </c>
      <c r="BF1549" t="str">
        <f t="shared" si="75"/>
        <v/>
      </c>
      <c r="BG1549" t="str">
        <f t="shared" si="75"/>
        <v/>
      </c>
      <c r="BH1549" t="str">
        <f t="shared" si="76"/>
        <v/>
      </c>
      <c r="BI1549" t="str">
        <f t="shared" si="76"/>
        <v/>
      </c>
      <c r="BJ1549" t="str">
        <f t="shared" si="76"/>
        <v/>
      </c>
    </row>
    <row r="1550" spans="10:62" x14ac:dyDescent="0.25">
      <c r="J1550" s="71">
        <v>1545</v>
      </c>
      <c r="K1550" s="72">
        <v>0</v>
      </c>
      <c r="L1550" s="66">
        <v>0</v>
      </c>
      <c r="M1550" s="72">
        <v>0</v>
      </c>
      <c r="N1550" s="66">
        <v>0</v>
      </c>
      <c r="O1550" s="72">
        <v>0</v>
      </c>
      <c r="P1550" s="66">
        <v>0</v>
      </c>
      <c r="Q1550" s="72">
        <v>0</v>
      </c>
      <c r="R1550" s="66">
        <v>0</v>
      </c>
      <c r="S1550" s="72">
        <v>0</v>
      </c>
      <c r="T1550" s="66">
        <v>0</v>
      </c>
      <c r="U1550" s="46">
        <v>0</v>
      </c>
      <c r="V1550" s="45">
        <v>0</v>
      </c>
      <c r="BA1550" t="str">
        <f t="shared" si="77"/>
        <v/>
      </c>
      <c r="BB1550" t="str">
        <f t="shared" si="77"/>
        <v/>
      </c>
      <c r="BC1550" t="str">
        <f t="shared" si="77"/>
        <v/>
      </c>
      <c r="BD1550" t="str">
        <f t="shared" si="75"/>
        <v/>
      </c>
      <c r="BE1550" t="str">
        <f t="shared" si="75"/>
        <v/>
      </c>
      <c r="BF1550" t="str">
        <f t="shared" si="75"/>
        <v/>
      </c>
      <c r="BG1550" t="str">
        <f t="shared" si="75"/>
        <v/>
      </c>
      <c r="BH1550" t="str">
        <f t="shared" si="76"/>
        <v/>
      </c>
      <c r="BI1550" t="str">
        <f t="shared" si="76"/>
        <v/>
      </c>
      <c r="BJ1550" t="str">
        <f t="shared" si="76"/>
        <v/>
      </c>
    </row>
    <row r="1551" spans="10:62" x14ac:dyDescent="0.25">
      <c r="J1551" s="71">
        <v>1546</v>
      </c>
      <c r="K1551" s="72">
        <v>0</v>
      </c>
      <c r="L1551" s="66">
        <v>0</v>
      </c>
      <c r="M1551" s="72">
        <v>0</v>
      </c>
      <c r="N1551" s="66">
        <v>0</v>
      </c>
      <c r="O1551" s="72">
        <v>0</v>
      </c>
      <c r="P1551" s="66">
        <v>0</v>
      </c>
      <c r="Q1551" s="72">
        <v>0</v>
      </c>
      <c r="R1551" s="66">
        <v>0</v>
      </c>
      <c r="S1551" s="72">
        <v>0</v>
      </c>
      <c r="T1551" s="66">
        <v>0</v>
      </c>
      <c r="U1551" s="46">
        <v>0</v>
      </c>
      <c r="V1551" s="45">
        <v>0</v>
      </c>
      <c r="BA1551" t="str">
        <f t="shared" si="77"/>
        <v/>
      </c>
      <c r="BB1551" t="str">
        <f t="shared" si="77"/>
        <v/>
      </c>
      <c r="BC1551" t="str">
        <f t="shared" si="77"/>
        <v/>
      </c>
      <c r="BD1551" t="str">
        <f t="shared" si="75"/>
        <v/>
      </c>
      <c r="BE1551" t="str">
        <f t="shared" si="75"/>
        <v/>
      </c>
      <c r="BF1551" t="str">
        <f t="shared" si="75"/>
        <v/>
      </c>
      <c r="BG1551" t="str">
        <f t="shared" si="75"/>
        <v/>
      </c>
      <c r="BH1551" t="str">
        <f t="shared" si="76"/>
        <v/>
      </c>
      <c r="BI1551" t="str">
        <f t="shared" si="76"/>
        <v/>
      </c>
      <c r="BJ1551" t="str">
        <f t="shared" si="76"/>
        <v/>
      </c>
    </row>
    <row r="1552" spans="10:62" x14ac:dyDescent="0.25">
      <c r="J1552" s="71">
        <v>1547</v>
      </c>
      <c r="K1552" s="72">
        <v>0</v>
      </c>
      <c r="L1552" s="66">
        <v>0</v>
      </c>
      <c r="M1552" s="72">
        <v>0</v>
      </c>
      <c r="N1552" s="66">
        <v>0</v>
      </c>
      <c r="O1552" s="72">
        <v>0</v>
      </c>
      <c r="P1552" s="66">
        <v>0</v>
      </c>
      <c r="Q1552" s="72">
        <v>0</v>
      </c>
      <c r="R1552" s="66">
        <v>0</v>
      </c>
      <c r="S1552" s="72">
        <v>0</v>
      </c>
      <c r="T1552" s="66">
        <v>0</v>
      </c>
      <c r="U1552" s="46">
        <v>0</v>
      </c>
      <c r="V1552" s="45">
        <v>0</v>
      </c>
      <c r="BA1552" t="str">
        <f t="shared" si="77"/>
        <v/>
      </c>
      <c r="BB1552" t="str">
        <f t="shared" si="77"/>
        <v/>
      </c>
      <c r="BC1552" t="str">
        <f t="shared" si="77"/>
        <v/>
      </c>
      <c r="BD1552" t="str">
        <f t="shared" si="75"/>
        <v/>
      </c>
      <c r="BE1552" t="str">
        <f t="shared" si="75"/>
        <v/>
      </c>
      <c r="BF1552" t="str">
        <f t="shared" si="75"/>
        <v/>
      </c>
      <c r="BG1552" t="str">
        <f t="shared" si="75"/>
        <v/>
      </c>
      <c r="BH1552" t="str">
        <f t="shared" si="76"/>
        <v/>
      </c>
      <c r="BI1552" t="str">
        <f t="shared" si="76"/>
        <v/>
      </c>
      <c r="BJ1552" t="str">
        <f t="shared" si="76"/>
        <v/>
      </c>
    </row>
    <row r="1553" spans="10:62" x14ac:dyDescent="0.25">
      <c r="J1553" s="71">
        <v>1548</v>
      </c>
      <c r="K1553" s="72">
        <v>0</v>
      </c>
      <c r="L1553" s="66">
        <v>0</v>
      </c>
      <c r="M1553" s="72">
        <v>0</v>
      </c>
      <c r="N1553" s="66">
        <v>0</v>
      </c>
      <c r="O1553" s="72">
        <v>0</v>
      </c>
      <c r="P1553" s="66">
        <v>0</v>
      </c>
      <c r="Q1553" s="72">
        <v>0</v>
      </c>
      <c r="R1553" s="66">
        <v>0</v>
      </c>
      <c r="S1553" s="72">
        <v>0</v>
      </c>
      <c r="T1553" s="66">
        <v>0</v>
      </c>
      <c r="U1553" s="46">
        <v>0</v>
      </c>
      <c r="V1553" s="45">
        <v>0</v>
      </c>
      <c r="BA1553" t="str">
        <f t="shared" si="77"/>
        <v/>
      </c>
      <c r="BB1553" t="str">
        <f t="shared" si="77"/>
        <v/>
      </c>
      <c r="BC1553" t="str">
        <f t="shared" si="77"/>
        <v/>
      </c>
      <c r="BD1553" t="str">
        <f t="shared" si="75"/>
        <v/>
      </c>
      <c r="BE1553" t="str">
        <f t="shared" si="75"/>
        <v/>
      </c>
      <c r="BF1553" t="str">
        <f t="shared" si="75"/>
        <v/>
      </c>
      <c r="BG1553" t="str">
        <f t="shared" si="75"/>
        <v/>
      </c>
      <c r="BH1553" t="str">
        <f t="shared" si="76"/>
        <v/>
      </c>
      <c r="BI1553" t="str">
        <f t="shared" si="76"/>
        <v/>
      </c>
      <c r="BJ1553" t="str">
        <f t="shared" si="76"/>
        <v/>
      </c>
    </row>
    <row r="1554" spans="10:62" x14ac:dyDescent="0.25">
      <c r="J1554" s="71">
        <v>1549</v>
      </c>
      <c r="K1554" s="72">
        <v>0</v>
      </c>
      <c r="L1554" s="66">
        <v>0</v>
      </c>
      <c r="M1554" s="72">
        <v>0</v>
      </c>
      <c r="N1554" s="66">
        <v>0</v>
      </c>
      <c r="O1554" s="72">
        <v>0</v>
      </c>
      <c r="P1554" s="66">
        <v>0</v>
      </c>
      <c r="Q1554" s="72">
        <v>0</v>
      </c>
      <c r="R1554" s="66">
        <v>0</v>
      </c>
      <c r="S1554" s="72">
        <v>0</v>
      </c>
      <c r="T1554" s="66">
        <v>0</v>
      </c>
      <c r="U1554" s="46">
        <v>0</v>
      </c>
      <c r="V1554" s="45">
        <v>0</v>
      </c>
      <c r="BA1554" t="str">
        <f t="shared" si="77"/>
        <v/>
      </c>
      <c r="BB1554" t="str">
        <f t="shared" si="77"/>
        <v/>
      </c>
      <c r="BC1554" t="str">
        <f t="shared" si="77"/>
        <v/>
      </c>
      <c r="BD1554" t="str">
        <f t="shared" si="75"/>
        <v/>
      </c>
      <c r="BE1554" t="str">
        <f t="shared" si="75"/>
        <v/>
      </c>
      <c r="BF1554" t="str">
        <f t="shared" si="75"/>
        <v/>
      </c>
      <c r="BG1554" t="str">
        <f t="shared" si="75"/>
        <v/>
      </c>
      <c r="BH1554" t="str">
        <f t="shared" si="76"/>
        <v/>
      </c>
      <c r="BI1554" t="str">
        <f t="shared" si="76"/>
        <v/>
      </c>
      <c r="BJ1554" t="str">
        <f t="shared" si="76"/>
        <v/>
      </c>
    </row>
    <row r="1555" spans="10:62" x14ac:dyDescent="0.25">
      <c r="J1555" s="71">
        <v>1550</v>
      </c>
      <c r="K1555" s="72">
        <v>0</v>
      </c>
      <c r="L1555" s="66">
        <v>0</v>
      </c>
      <c r="M1555" s="72">
        <v>0</v>
      </c>
      <c r="N1555" s="66">
        <v>0</v>
      </c>
      <c r="O1555" s="72">
        <v>0</v>
      </c>
      <c r="P1555" s="66">
        <v>0</v>
      </c>
      <c r="Q1555" s="72">
        <v>0</v>
      </c>
      <c r="R1555" s="66">
        <v>0</v>
      </c>
      <c r="S1555" s="72">
        <v>0</v>
      </c>
      <c r="T1555" s="66">
        <v>0</v>
      </c>
      <c r="U1555" s="46">
        <v>0</v>
      </c>
      <c r="V1555" s="45">
        <v>0</v>
      </c>
      <c r="BA1555" t="str">
        <f t="shared" si="77"/>
        <v/>
      </c>
      <c r="BB1555" t="str">
        <f t="shared" si="77"/>
        <v/>
      </c>
      <c r="BC1555" t="str">
        <f t="shared" si="77"/>
        <v/>
      </c>
      <c r="BD1555" t="str">
        <f t="shared" si="75"/>
        <v/>
      </c>
      <c r="BE1555" t="str">
        <f t="shared" si="75"/>
        <v/>
      </c>
      <c r="BF1555" t="str">
        <f t="shared" si="75"/>
        <v/>
      </c>
      <c r="BG1555" t="str">
        <f t="shared" si="75"/>
        <v/>
      </c>
      <c r="BH1555" t="str">
        <f t="shared" si="76"/>
        <v/>
      </c>
      <c r="BI1555" t="str">
        <f t="shared" si="76"/>
        <v/>
      </c>
      <c r="BJ1555" t="str">
        <f t="shared" si="76"/>
        <v/>
      </c>
    </row>
    <row r="1556" spans="10:62" x14ac:dyDescent="0.25">
      <c r="J1556" s="71">
        <v>1551</v>
      </c>
      <c r="K1556" s="72">
        <v>0</v>
      </c>
      <c r="L1556" s="66">
        <v>0</v>
      </c>
      <c r="M1556" s="72">
        <v>0</v>
      </c>
      <c r="N1556" s="66">
        <v>0</v>
      </c>
      <c r="O1556" s="72">
        <v>0</v>
      </c>
      <c r="P1556" s="66">
        <v>0</v>
      </c>
      <c r="Q1556" s="72">
        <v>0</v>
      </c>
      <c r="R1556" s="66">
        <v>0</v>
      </c>
      <c r="S1556" s="72">
        <v>0</v>
      </c>
      <c r="T1556" s="66">
        <v>0</v>
      </c>
      <c r="U1556" s="46">
        <v>0</v>
      </c>
      <c r="V1556" s="45">
        <v>0</v>
      </c>
      <c r="BA1556" t="str">
        <f t="shared" si="77"/>
        <v/>
      </c>
      <c r="BB1556" t="str">
        <f t="shared" si="77"/>
        <v/>
      </c>
      <c r="BC1556" t="str">
        <f t="shared" si="77"/>
        <v/>
      </c>
      <c r="BD1556" t="str">
        <f t="shared" si="77"/>
        <v/>
      </c>
      <c r="BE1556" t="str">
        <f t="shared" si="77"/>
        <v/>
      </c>
      <c r="BF1556" t="str">
        <f t="shared" si="77"/>
        <v/>
      </c>
      <c r="BG1556" t="str">
        <f t="shared" si="77"/>
        <v/>
      </c>
      <c r="BH1556" t="str">
        <f t="shared" si="77"/>
        <v/>
      </c>
      <c r="BI1556" t="str">
        <f t="shared" si="77"/>
        <v/>
      </c>
      <c r="BJ1556" t="str">
        <f t="shared" si="77"/>
        <v/>
      </c>
    </row>
    <row r="1557" spans="10:62" x14ac:dyDescent="0.25">
      <c r="J1557" s="71">
        <v>1552</v>
      </c>
      <c r="K1557" s="72">
        <v>0</v>
      </c>
      <c r="L1557" s="66">
        <v>0</v>
      </c>
      <c r="M1557" s="72">
        <v>0</v>
      </c>
      <c r="N1557" s="66">
        <v>0</v>
      </c>
      <c r="O1557" s="72">
        <v>0</v>
      </c>
      <c r="P1557" s="66">
        <v>0</v>
      </c>
      <c r="Q1557" s="72">
        <v>0</v>
      </c>
      <c r="R1557" s="66">
        <v>0</v>
      </c>
      <c r="S1557" s="72">
        <v>0</v>
      </c>
      <c r="T1557" s="66">
        <v>0</v>
      </c>
      <c r="U1557" s="46">
        <v>0</v>
      </c>
      <c r="V1557" s="45">
        <v>0</v>
      </c>
      <c r="BA1557" t="str">
        <f t="shared" ref="BA1557:BD1620" si="78">IF((K1557)&lt;&gt;0,(K1557),"")</f>
        <v/>
      </c>
      <c r="BB1557" t="str">
        <f t="shared" si="78"/>
        <v/>
      </c>
      <c r="BC1557" t="str">
        <f t="shared" si="78"/>
        <v/>
      </c>
      <c r="BD1557" t="str">
        <f t="shared" si="78"/>
        <v/>
      </c>
      <c r="BE1557" t="str">
        <f t="shared" ref="BE1557:BH1620" si="79">IF((O1557)&lt;&gt;0,(O1557),"")</f>
        <v/>
      </c>
      <c r="BF1557" t="str">
        <f t="shared" si="79"/>
        <v/>
      </c>
      <c r="BG1557" t="str">
        <f t="shared" si="79"/>
        <v/>
      </c>
      <c r="BH1557" t="str">
        <f t="shared" si="79"/>
        <v/>
      </c>
      <c r="BI1557" t="str">
        <f t="shared" ref="BI1557:BJ1620" si="80">IF((S1557)&lt;&gt;0,(S1557),"")</f>
        <v/>
      </c>
      <c r="BJ1557" t="str">
        <f t="shared" si="80"/>
        <v/>
      </c>
    </row>
    <row r="1558" spans="10:62" x14ac:dyDescent="0.25">
      <c r="J1558" s="71">
        <v>1553</v>
      </c>
      <c r="K1558" s="72">
        <v>0</v>
      </c>
      <c r="L1558" s="66">
        <v>0</v>
      </c>
      <c r="M1558" s="72">
        <v>0</v>
      </c>
      <c r="N1558" s="66">
        <v>0</v>
      </c>
      <c r="O1558" s="72">
        <v>0</v>
      </c>
      <c r="P1558" s="66">
        <v>0</v>
      </c>
      <c r="Q1558" s="72">
        <v>0</v>
      </c>
      <c r="R1558" s="66">
        <v>0</v>
      </c>
      <c r="S1558" s="72">
        <v>0</v>
      </c>
      <c r="T1558" s="66">
        <v>0</v>
      </c>
      <c r="U1558" s="46">
        <v>0</v>
      </c>
      <c r="V1558" s="45">
        <v>0</v>
      </c>
      <c r="BA1558" t="str">
        <f t="shared" si="78"/>
        <v/>
      </c>
      <c r="BB1558" t="str">
        <f t="shared" si="78"/>
        <v/>
      </c>
      <c r="BC1558" t="str">
        <f t="shared" si="78"/>
        <v/>
      </c>
      <c r="BD1558" t="str">
        <f t="shared" si="78"/>
        <v/>
      </c>
      <c r="BE1558" t="str">
        <f t="shared" si="79"/>
        <v/>
      </c>
      <c r="BF1558" t="str">
        <f t="shared" si="79"/>
        <v/>
      </c>
      <c r="BG1558" t="str">
        <f t="shared" si="79"/>
        <v/>
      </c>
      <c r="BH1558" t="str">
        <f t="shared" si="79"/>
        <v/>
      </c>
      <c r="BI1558" t="str">
        <f t="shared" si="80"/>
        <v/>
      </c>
      <c r="BJ1558" t="str">
        <f t="shared" si="80"/>
        <v/>
      </c>
    </row>
    <row r="1559" spans="10:62" x14ac:dyDescent="0.25">
      <c r="J1559" s="71">
        <v>1554</v>
      </c>
      <c r="K1559" s="72">
        <v>0</v>
      </c>
      <c r="L1559" s="66">
        <v>0</v>
      </c>
      <c r="M1559" s="72">
        <v>0</v>
      </c>
      <c r="N1559" s="66">
        <v>0</v>
      </c>
      <c r="O1559" s="72">
        <v>0</v>
      </c>
      <c r="P1559" s="66">
        <v>0</v>
      </c>
      <c r="Q1559" s="72">
        <v>0</v>
      </c>
      <c r="R1559" s="66">
        <v>0</v>
      </c>
      <c r="S1559" s="72">
        <v>0</v>
      </c>
      <c r="T1559" s="66">
        <v>0</v>
      </c>
      <c r="U1559" s="46">
        <v>0</v>
      </c>
      <c r="V1559" s="45">
        <v>0</v>
      </c>
      <c r="BA1559" t="str">
        <f t="shared" si="78"/>
        <v/>
      </c>
      <c r="BB1559" t="str">
        <f t="shared" si="78"/>
        <v/>
      </c>
      <c r="BC1559" t="str">
        <f t="shared" si="78"/>
        <v/>
      </c>
      <c r="BD1559" t="str">
        <f t="shared" si="78"/>
        <v/>
      </c>
      <c r="BE1559" t="str">
        <f t="shared" si="79"/>
        <v/>
      </c>
      <c r="BF1559" t="str">
        <f t="shared" si="79"/>
        <v/>
      </c>
      <c r="BG1559" t="str">
        <f t="shared" si="79"/>
        <v/>
      </c>
      <c r="BH1559" t="str">
        <f t="shared" si="79"/>
        <v/>
      </c>
      <c r="BI1559" t="str">
        <f t="shared" si="80"/>
        <v/>
      </c>
      <c r="BJ1559" t="str">
        <f t="shared" si="80"/>
        <v/>
      </c>
    </row>
    <row r="1560" spans="10:62" x14ac:dyDescent="0.25">
      <c r="J1560" s="71">
        <v>1555</v>
      </c>
      <c r="K1560" s="72">
        <v>0</v>
      </c>
      <c r="L1560" s="66">
        <v>0</v>
      </c>
      <c r="M1560" s="72">
        <v>0</v>
      </c>
      <c r="N1560" s="66">
        <v>0</v>
      </c>
      <c r="O1560" s="72">
        <v>0</v>
      </c>
      <c r="P1560" s="66">
        <v>0</v>
      </c>
      <c r="Q1560" s="72">
        <v>0</v>
      </c>
      <c r="R1560" s="66">
        <v>0</v>
      </c>
      <c r="S1560" s="72">
        <v>0</v>
      </c>
      <c r="T1560" s="66">
        <v>0</v>
      </c>
      <c r="U1560" s="46">
        <v>0</v>
      </c>
      <c r="V1560" s="45">
        <v>0</v>
      </c>
      <c r="BA1560" t="str">
        <f t="shared" si="78"/>
        <v/>
      </c>
      <c r="BB1560" t="str">
        <f t="shared" si="78"/>
        <v/>
      </c>
      <c r="BC1560" t="str">
        <f t="shared" si="78"/>
        <v/>
      </c>
      <c r="BD1560" t="str">
        <f t="shared" si="78"/>
        <v/>
      </c>
      <c r="BE1560" t="str">
        <f t="shared" si="79"/>
        <v/>
      </c>
      <c r="BF1560" t="str">
        <f t="shared" si="79"/>
        <v/>
      </c>
      <c r="BG1560" t="str">
        <f t="shared" si="79"/>
        <v/>
      </c>
      <c r="BH1560" t="str">
        <f t="shared" si="79"/>
        <v/>
      </c>
      <c r="BI1560" t="str">
        <f t="shared" si="80"/>
        <v/>
      </c>
      <c r="BJ1560" t="str">
        <f t="shared" si="80"/>
        <v/>
      </c>
    </row>
    <row r="1561" spans="10:62" x14ac:dyDescent="0.25">
      <c r="J1561" s="71">
        <v>1556</v>
      </c>
      <c r="K1561" s="72">
        <v>0</v>
      </c>
      <c r="L1561" s="66">
        <v>0</v>
      </c>
      <c r="M1561" s="72">
        <v>0</v>
      </c>
      <c r="N1561" s="66">
        <v>0</v>
      </c>
      <c r="O1561" s="72">
        <v>0</v>
      </c>
      <c r="P1561" s="66">
        <v>0</v>
      </c>
      <c r="Q1561" s="72">
        <v>0</v>
      </c>
      <c r="R1561" s="66">
        <v>0</v>
      </c>
      <c r="S1561" s="72">
        <v>0</v>
      </c>
      <c r="T1561" s="66">
        <v>0</v>
      </c>
      <c r="U1561" s="46">
        <v>0</v>
      </c>
      <c r="V1561" s="45">
        <v>0</v>
      </c>
      <c r="BA1561" t="str">
        <f t="shared" si="78"/>
        <v/>
      </c>
      <c r="BB1561" t="str">
        <f t="shared" si="78"/>
        <v/>
      </c>
      <c r="BC1561" t="str">
        <f t="shared" si="78"/>
        <v/>
      </c>
      <c r="BD1561" t="str">
        <f t="shared" si="78"/>
        <v/>
      </c>
      <c r="BE1561" t="str">
        <f t="shared" si="79"/>
        <v/>
      </c>
      <c r="BF1561" t="str">
        <f t="shared" si="79"/>
        <v/>
      </c>
      <c r="BG1561" t="str">
        <f t="shared" si="79"/>
        <v/>
      </c>
      <c r="BH1561" t="str">
        <f t="shared" si="79"/>
        <v/>
      </c>
      <c r="BI1561" t="str">
        <f t="shared" si="80"/>
        <v/>
      </c>
      <c r="BJ1561" t="str">
        <f t="shared" si="80"/>
        <v/>
      </c>
    </row>
    <row r="1562" spans="10:62" x14ac:dyDescent="0.25">
      <c r="J1562" s="71">
        <v>1557</v>
      </c>
      <c r="K1562" s="72">
        <v>0</v>
      </c>
      <c r="L1562" s="66">
        <v>0</v>
      </c>
      <c r="M1562" s="72">
        <v>0</v>
      </c>
      <c r="N1562" s="66">
        <v>0</v>
      </c>
      <c r="O1562" s="72">
        <v>0</v>
      </c>
      <c r="P1562" s="66">
        <v>0</v>
      </c>
      <c r="Q1562" s="72">
        <v>0</v>
      </c>
      <c r="R1562" s="66">
        <v>0</v>
      </c>
      <c r="S1562" s="72">
        <v>0</v>
      </c>
      <c r="T1562" s="66">
        <v>0</v>
      </c>
      <c r="U1562" s="46">
        <v>0</v>
      </c>
      <c r="V1562" s="45">
        <v>0</v>
      </c>
      <c r="BA1562" t="str">
        <f t="shared" si="78"/>
        <v/>
      </c>
      <c r="BB1562" t="str">
        <f t="shared" si="78"/>
        <v/>
      </c>
      <c r="BC1562" t="str">
        <f t="shared" si="78"/>
        <v/>
      </c>
      <c r="BD1562" t="str">
        <f t="shared" si="78"/>
        <v/>
      </c>
      <c r="BE1562" t="str">
        <f t="shared" si="79"/>
        <v/>
      </c>
      <c r="BF1562" t="str">
        <f t="shared" si="79"/>
        <v/>
      </c>
      <c r="BG1562" t="str">
        <f t="shared" si="79"/>
        <v/>
      </c>
      <c r="BH1562" t="str">
        <f t="shared" si="79"/>
        <v/>
      </c>
      <c r="BI1562" t="str">
        <f t="shared" si="80"/>
        <v/>
      </c>
      <c r="BJ1562" t="str">
        <f t="shared" si="80"/>
        <v/>
      </c>
    </row>
    <row r="1563" spans="10:62" x14ac:dyDescent="0.25">
      <c r="J1563" s="71">
        <v>1558</v>
      </c>
      <c r="K1563" s="72">
        <v>0</v>
      </c>
      <c r="L1563" s="66">
        <v>0</v>
      </c>
      <c r="M1563" s="72">
        <v>0</v>
      </c>
      <c r="N1563" s="66">
        <v>0</v>
      </c>
      <c r="O1563" s="72">
        <v>0</v>
      </c>
      <c r="P1563" s="66">
        <v>0</v>
      </c>
      <c r="Q1563" s="72">
        <v>0</v>
      </c>
      <c r="R1563" s="66">
        <v>0</v>
      </c>
      <c r="S1563" s="72">
        <v>0</v>
      </c>
      <c r="T1563" s="66">
        <v>0</v>
      </c>
      <c r="U1563" s="46">
        <v>0</v>
      </c>
      <c r="V1563" s="45">
        <v>0</v>
      </c>
      <c r="BA1563" t="str">
        <f t="shared" si="78"/>
        <v/>
      </c>
      <c r="BB1563" t="str">
        <f t="shared" si="78"/>
        <v/>
      </c>
      <c r="BC1563" t="str">
        <f t="shared" si="78"/>
        <v/>
      </c>
      <c r="BD1563" t="str">
        <f t="shared" si="78"/>
        <v/>
      </c>
      <c r="BE1563" t="str">
        <f t="shared" si="79"/>
        <v/>
      </c>
      <c r="BF1563" t="str">
        <f t="shared" si="79"/>
        <v/>
      </c>
      <c r="BG1563" t="str">
        <f t="shared" si="79"/>
        <v/>
      </c>
      <c r="BH1563" t="str">
        <f t="shared" si="79"/>
        <v/>
      </c>
      <c r="BI1563" t="str">
        <f t="shared" si="80"/>
        <v/>
      </c>
      <c r="BJ1563" t="str">
        <f t="shared" si="80"/>
        <v/>
      </c>
    </row>
    <row r="1564" spans="10:62" x14ac:dyDescent="0.25">
      <c r="J1564" s="71">
        <v>1559</v>
      </c>
      <c r="K1564" s="72">
        <v>0</v>
      </c>
      <c r="L1564" s="66">
        <v>0</v>
      </c>
      <c r="M1564" s="72">
        <v>0</v>
      </c>
      <c r="N1564" s="66">
        <v>0</v>
      </c>
      <c r="O1564" s="72">
        <v>0</v>
      </c>
      <c r="P1564" s="66">
        <v>0</v>
      </c>
      <c r="Q1564" s="72">
        <v>0</v>
      </c>
      <c r="R1564" s="66">
        <v>0</v>
      </c>
      <c r="S1564" s="72">
        <v>0</v>
      </c>
      <c r="T1564" s="66">
        <v>0</v>
      </c>
      <c r="U1564" s="46">
        <v>0</v>
      </c>
      <c r="V1564" s="45">
        <v>0</v>
      </c>
      <c r="BA1564" t="str">
        <f t="shared" si="78"/>
        <v/>
      </c>
      <c r="BB1564" t="str">
        <f t="shared" si="78"/>
        <v/>
      </c>
      <c r="BC1564" t="str">
        <f t="shared" si="78"/>
        <v/>
      </c>
      <c r="BD1564" t="str">
        <f t="shared" si="78"/>
        <v/>
      </c>
      <c r="BE1564" t="str">
        <f t="shared" si="79"/>
        <v/>
      </c>
      <c r="BF1564" t="str">
        <f t="shared" si="79"/>
        <v/>
      </c>
      <c r="BG1564" t="str">
        <f t="shared" si="79"/>
        <v/>
      </c>
      <c r="BH1564" t="str">
        <f t="shared" si="79"/>
        <v/>
      </c>
      <c r="BI1564" t="str">
        <f t="shared" si="80"/>
        <v/>
      </c>
      <c r="BJ1564" t="str">
        <f t="shared" si="80"/>
        <v/>
      </c>
    </row>
    <row r="1565" spans="10:62" x14ac:dyDescent="0.25">
      <c r="J1565" s="71">
        <v>1560</v>
      </c>
      <c r="K1565" s="72">
        <v>0</v>
      </c>
      <c r="L1565" s="66">
        <v>0</v>
      </c>
      <c r="M1565" s="72">
        <v>0</v>
      </c>
      <c r="N1565" s="66">
        <v>0</v>
      </c>
      <c r="O1565" s="72">
        <v>0</v>
      </c>
      <c r="P1565" s="66">
        <v>0</v>
      </c>
      <c r="Q1565" s="72">
        <v>0</v>
      </c>
      <c r="R1565" s="66">
        <v>0</v>
      </c>
      <c r="S1565" s="72">
        <v>0</v>
      </c>
      <c r="T1565" s="66">
        <v>0</v>
      </c>
      <c r="U1565" s="46">
        <v>0</v>
      </c>
      <c r="V1565" s="45">
        <v>0</v>
      </c>
      <c r="BA1565" t="str">
        <f t="shared" si="78"/>
        <v/>
      </c>
      <c r="BB1565" t="str">
        <f t="shared" si="78"/>
        <v/>
      </c>
      <c r="BC1565" t="str">
        <f t="shared" si="78"/>
        <v/>
      </c>
      <c r="BD1565" t="str">
        <f t="shared" si="78"/>
        <v/>
      </c>
      <c r="BE1565" t="str">
        <f t="shared" si="79"/>
        <v/>
      </c>
      <c r="BF1565" t="str">
        <f t="shared" si="79"/>
        <v/>
      </c>
      <c r="BG1565" t="str">
        <f t="shared" si="79"/>
        <v/>
      </c>
      <c r="BH1565" t="str">
        <f t="shared" si="79"/>
        <v/>
      </c>
      <c r="BI1565" t="str">
        <f t="shared" si="80"/>
        <v/>
      </c>
      <c r="BJ1565" t="str">
        <f t="shared" si="80"/>
        <v/>
      </c>
    </row>
    <row r="1566" spans="10:62" x14ac:dyDescent="0.25">
      <c r="J1566" s="71">
        <v>1561</v>
      </c>
      <c r="K1566" s="72">
        <v>0</v>
      </c>
      <c r="L1566" s="66">
        <v>0</v>
      </c>
      <c r="M1566" s="72">
        <v>0</v>
      </c>
      <c r="N1566" s="66">
        <v>0</v>
      </c>
      <c r="O1566" s="72">
        <v>0</v>
      </c>
      <c r="P1566" s="66">
        <v>0</v>
      </c>
      <c r="Q1566" s="72">
        <v>0</v>
      </c>
      <c r="R1566" s="66">
        <v>0</v>
      </c>
      <c r="S1566" s="72">
        <v>0</v>
      </c>
      <c r="T1566" s="66">
        <v>0</v>
      </c>
      <c r="U1566" s="46">
        <v>0</v>
      </c>
      <c r="V1566" s="45">
        <v>0</v>
      </c>
      <c r="BA1566" t="str">
        <f t="shared" si="78"/>
        <v/>
      </c>
      <c r="BB1566" t="str">
        <f t="shared" si="78"/>
        <v/>
      </c>
      <c r="BC1566" t="str">
        <f t="shared" si="78"/>
        <v/>
      </c>
      <c r="BD1566" t="str">
        <f t="shared" si="78"/>
        <v/>
      </c>
      <c r="BE1566" t="str">
        <f t="shared" si="79"/>
        <v/>
      </c>
      <c r="BF1566" t="str">
        <f t="shared" si="79"/>
        <v/>
      </c>
      <c r="BG1566" t="str">
        <f t="shared" si="79"/>
        <v/>
      </c>
      <c r="BH1566" t="str">
        <f t="shared" si="79"/>
        <v/>
      </c>
      <c r="BI1566" t="str">
        <f t="shared" si="80"/>
        <v/>
      </c>
      <c r="BJ1566" t="str">
        <f t="shared" si="80"/>
        <v/>
      </c>
    </row>
    <row r="1567" spans="10:62" x14ac:dyDescent="0.25">
      <c r="J1567" s="71">
        <v>1562</v>
      </c>
      <c r="K1567" s="72">
        <v>0</v>
      </c>
      <c r="L1567" s="66">
        <v>0</v>
      </c>
      <c r="M1567" s="72">
        <v>0</v>
      </c>
      <c r="N1567" s="66">
        <v>0</v>
      </c>
      <c r="O1567" s="72">
        <v>0</v>
      </c>
      <c r="P1567" s="66">
        <v>0</v>
      </c>
      <c r="Q1567" s="72">
        <v>0</v>
      </c>
      <c r="R1567" s="66">
        <v>0</v>
      </c>
      <c r="S1567" s="72">
        <v>0</v>
      </c>
      <c r="T1567" s="66">
        <v>0</v>
      </c>
      <c r="U1567" s="46">
        <v>0</v>
      </c>
      <c r="V1567" s="45">
        <v>0</v>
      </c>
      <c r="BA1567" t="str">
        <f t="shared" si="78"/>
        <v/>
      </c>
      <c r="BB1567" t="str">
        <f t="shared" si="78"/>
        <v/>
      </c>
      <c r="BC1567" t="str">
        <f t="shared" si="78"/>
        <v/>
      </c>
      <c r="BD1567" t="str">
        <f t="shared" si="78"/>
        <v/>
      </c>
      <c r="BE1567" t="str">
        <f t="shared" si="79"/>
        <v/>
      </c>
      <c r="BF1567" t="str">
        <f t="shared" si="79"/>
        <v/>
      </c>
      <c r="BG1567" t="str">
        <f t="shared" si="79"/>
        <v/>
      </c>
      <c r="BH1567" t="str">
        <f t="shared" si="79"/>
        <v/>
      </c>
      <c r="BI1567" t="str">
        <f t="shared" si="80"/>
        <v/>
      </c>
      <c r="BJ1567" t="str">
        <f t="shared" si="80"/>
        <v/>
      </c>
    </row>
    <row r="1568" spans="10:62" x14ac:dyDescent="0.25">
      <c r="J1568" s="71">
        <v>1563</v>
      </c>
      <c r="K1568" s="72">
        <v>0</v>
      </c>
      <c r="L1568" s="66">
        <v>0</v>
      </c>
      <c r="M1568" s="72">
        <v>0</v>
      </c>
      <c r="N1568" s="66">
        <v>0</v>
      </c>
      <c r="O1568" s="72">
        <v>0</v>
      </c>
      <c r="P1568" s="66">
        <v>0</v>
      </c>
      <c r="Q1568" s="72">
        <v>0</v>
      </c>
      <c r="R1568" s="66">
        <v>0</v>
      </c>
      <c r="S1568" s="72">
        <v>0</v>
      </c>
      <c r="T1568" s="66">
        <v>0</v>
      </c>
      <c r="U1568" s="46">
        <v>0</v>
      </c>
      <c r="V1568" s="45">
        <v>0</v>
      </c>
      <c r="BA1568" t="str">
        <f t="shared" si="78"/>
        <v/>
      </c>
      <c r="BB1568" t="str">
        <f t="shared" si="78"/>
        <v/>
      </c>
      <c r="BC1568" t="str">
        <f t="shared" si="78"/>
        <v/>
      </c>
      <c r="BD1568" t="str">
        <f t="shared" si="78"/>
        <v/>
      </c>
      <c r="BE1568" t="str">
        <f t="shared" si="79"/>
        <v/>
      </c>
      <c r="BF1568" t="str">
        <f t="shared" si="79"/>
        <v/>
      </c>
      <c r="BG1568" t="str">
        <f t="shared" si="79"/>
        <v/>
      </c>
      <c r="BH1568" t="str">
        <f t="shared" si="79"/>
        <v/>
      </c>
      <c r="BI1568" t="str">
        <f t="shared" si="80"/>
        <v/>
      </c>
      <c r="BJ1568" t="str">
        <f t="shared" si="80"/>
        <v/>
      </c>
    </row>
    <row r="1569" spans="10:62" x14ac:dyDescent="0.25">
      <c r="J1569" s="71">
        <v>1564</v>
      </c>
      <c r="K1569" s="72">
        <v>0</v>
      </c>
      <c r="L1569" s="66">
        <v>0</v>
      </c>
      <c r="M1569" s="72">
        <v>0</v>
      </c>
      <c r="N1569" s="66">
        <v>0</v>
      </c>
      <c r="O1569" s="72">
        <v>0</v>
      </c>
      <c r="P1569" s="66">
        <v>0</v>
      </c>
      <c r="Q1569" s="72">
        <v>0</v>
      </c>
      <c r="R1569" s="66">
        <v>0</v>
      </c>
      <c r="S1569" s="72">
        <v>0</v>
      </c>
      <c r="T1569" s="66">
        <v>0</v>
      </c>
      <c r="U1569" s="46">
        <v>0</v>
      </c>
      <c r="V1569" s="45">
        <v>0</v>
      </c>
      <c r="BA1569" t="str">
        <f t="shared" si="78"/>
        <v/>
      </c>
      <c r="BB1569" t="str">
        <f t="shared" si="78"/>
        <v/>
      </c>
      <c r="BC1569" t="str">
        <f t="shared" si="78"/>
        <v/>
      </c>
      <c r="BD1569" t="str">
        <f t="shared" si="78"/>
        <v/>
      </c>
      <c r="BE1569" t="str">
        <f t="shared" si="79"/>
        <v/>
      </c>
      <c r="BF1569" t="str">
        <f t="shared" si="79"/>
        <v/>
      </c>
      <c r="BG1569" t="str">
        <f t="shared" si="79"/>
        <v/>
      </c>
      <c r="BH1569" t="str">
        <f t="shared" si="79"/>
        <v/>
      </c>
      <c r="BI1569" t="str">
        <f t="shared" si="80"/>
        <v/>
      </c>
      <c r="BJ1569" t="str">
        <f t="shared" si="80"/>
        <v/>
      </c>
    </row>
    <row r="1570" spans="10:62" x14ac:dyDescent="0.25">
      <c r="J1570" s="71">
        <v>1565</v>
      </c>
      <c r="K1570" s="72">
        <v>0</v>
      </c>
      <c r="L1570" s="66">
        <v>0</v>
      </c>
      <c r="M1570" s="72">
        <v>0</v>
      </c>
      <c r="N1570" s="66">
        <v>0</v>
      </c>
      <c r="O1570" s="72">
        <v>0</v>
      </c>
      <c r="P1570" s="66">
        <v>0</v>
      </c>
      <c r="Q1570" s="72">
        <v>0</v>
      </c>
      <c r="R1570" s="66">
        <v>0</v>
      </c>
      <c r="S1570" s="72">
        <v>0</v>
      </c>
      <c r="T1570" s="66">
        <v>0</v>
      </c>
      <c r="U1570" s="46">
        <v>0</v>
      </c>
      <c r="V1570" s="45">
        <v>0</v>
      </c>
      <c r="BA1570" t="str">
        <f t="shared" si="78"/>
        <v/>
      </c>
      <c r="BB1570" t="str">
        <f t="shared" si="78"/>
        <v/>
      </c>
      <c r="BC1570" t="str">
        <f t="shared" si="78"/>
        <v/>
      </c>
      <c r="BD1570" t="str">
        <f t="shared" si="78"/>
        <v/>
      </c>
      <c r="BE1570" t="str">
        <f t="shared" si="79"/>
        <v/>
      </c>
      <c r="BF1570" t="str">
        <f t="shared" si="79"/>
        <v/>
      </c>
      <c r="BG1570" t="str">
        <f t="shared" si="79"/>
        <v/>
      </c>
      <c r="BH1570" t="str">
        <f t="shared" si="79"/>
        <v/>
      </c>
      <c r="BI1570" t="str">
        <f t="shared" si="80"/>
        <v/>
      </c>
      <c r="BJ1570" t="str">
        <f t="shared" si="80"/>
        <v/>
      </c>
    </row>
    <row r="1571" spans="10:62" x14ac:dyDescent="0.25">
      <c r="J1571" s="71">
        <v>1566</v>
      </c>
      <c r="K1571" s="72">
        <v>0</v>
      </c>
      <c r="L1571" s="66">
        <v>0</v>
      </c>
      <c r="M1571" s="72">
        <v>0</v>
      </c>
      <c r="N1571" s="66">
        <v>0</v>
      </c>
      <c r="O1571" s="72">
        <v>0</v>
      </c>
      <c r="P1571" s="66">
        <v>0</v>
      </c>
      <c r="Q1571" s="72">
        <v>0</v>
      </c>
      <c r="R1571" s="66">
        <v>0</v>
      </c>
      <c r="S1571" s="72">
        <v>0</v>
      </c>
      <c r="T1571" s="66">
        <v>0</v>
      </c>
      <c r="U1571" s="46">
        <v>0</v>
      </c>
      <c r="V1571" s="45">
        <v>0</v>
      </c>
      <c r="BA1571" t="str">
        <f t="shared" si="78"/>
        <v/>
      </c>
      <c r="BB1571" t="str">
        <f t="shared" si="78"/>
        <v/>
      </c>
      <c r="BC1571" t="str">
        <f t="shared" si="78"/>
        <v/>
      </c>
      <c r="BD1571" t="str">
        <f t="shared" si="78"/>
        <v/>
      </c>
      <c r="BE1571" t="str">
        <f t="shared" si="79"/>
        <v/>
      </c>
      <c r="BF1571" t="str">
        <f t="shared" si="79"/>
        <v/>
      </c>
      <c r="BG1571" t="str">
        <f t="shared" si="79"/>
        <v/>
      </c>
      <c r="BH1571" t="str">
        <f t="shared" si="79"/>
        <v/>
      </c>
      <c r="BI1571" t="str">
        <f t="shared" si="80"/>
        <v/>
      </c>
      <c r="BJ1571" t="str">
        <f t="shared" si="80"/>
        <v/>
      </c>
    </row>
    <row r="1572" spans="10:62" x14ac:dyDescent="0.25">
      <c r="J1572" s="71">
        <v>1567</v>
      </c>
      <c r="K1572" s="72">
        <v>0</v>
      </c>
      <c r="L1572" s="66">
        <v>0</v>
      </c>
      <c r="M1572" s="72">
        <v>0</v>
      </c>
      <c r="N1572" s="66">
        <v>0</v>
      </c>
      <c r="O1572" s="72">
        <v>0</v>
      </c>
      <c r="P1572" s="66">
        <v>0</v>
      </c>
      <c r="Q1572" s="72">
        <v>0</v>
      </c>
      <c r="R1572" s="66">
        <v>0</v>
      </c>
      <c r="S1572" s="72">
        <v>0</v>
      </c>
      <c r="T1572" s="66">
        <v>0</v>
      </c>
      <c r="U1572" s="46">
        <v>0</v>
      </c>
      <c r="V1572" s="45">
        <v>0</v>
      </c>
      <c r="BA1572" t="str">
        <f t="shared" si="78"/>
        <v/>
      </c>
      <c r="BB1572" t="str">
        <f t="shared" si="78"/>
        <v/>
      </c>
      <c r="BC1572" t="str">
        <f t="shared" si="78"/>
        <v/>
      </c>
      <c r="BD1572" t="str">
        <f t="shared" si="78"/>
        <v/>
      </c>
      <c r="BE1572" t="str">
        <f t="shared" si="79"/>
        <v/>
      </c>
      <c r="BF1572" t="str">
        <f t="shared" si="79"/>
        <v/>
      </c>
      <c r="BG1572" t="str">
        <f t="shared" si="79"/>
        <v/>
      </c>
      <c r="BH1572" t="str">
        <f t="shared" si="79"/>
        <v/>
      </c>
      <c r="BI1572" t="str">
        <f t="shared" si="80"/>
        <v/>
      </c>
      <c r="BJ1572" t="str">
        <f t="shared" si="80"/>
        <v/>
      </c>
    </row>
    <row r="1573" spans="10:62" x14ac:dyDescent="0.25">
      <c r="J1573" s="71">
        <v>1568</v>
      </c>
      <c r="K1573" s="72">
        <v>0</v>
      </c>
      <c r="L1573" s="66">
        <v>0</v>
      </c>
      <c r="M1573" s="72">
        <v>0</v>
      </c>
      <c r="N1573" s="66">
        <v>0</v>
      </c>
      <c r="O1573" s="72">
        <v>0</v>
      </c>
      <c r="P1573" s="66">
        <v>0</v>
      </c>
      <c r="Q1573" s="72">
        <v>0</v>
      </c>
      <c r="R1573" s="66">
        <v>0</v>
      </c>
      <c r="S1573" s="72">
        <v>0</v>
      </c>
      <c r="T1573" s="66">
        <v>0</v>
      </c>
      <c r="U1573" s="46">
        <v>0</v>
      </c>
      <c r="V1573" s="45">
        <v>0</v>
      </c>
      <c r="BA1573" t="str">
        <f t="shared" si="78"/>
        <v/>
      </c>
      <c r="BB1573" t="str">
        <f t="shared" si="78"/>
        <v/>
      </c>
      <c r="BC1573" t="str">
        <f t="shared" si="78"/>
        <v/>
      </c>
      <c r="BD1573" t="str">
        <f t="shared" si="78"/>
        <v/>
      </c>
      <c r="BE1573" t="str">
        <f t="shared" si="79"/>
        <v/>
      </c>
      <c r="BF1573" t="str">
        <f t="shared" si="79"/>
        <v/>
      </c>
      <c r="BG1573" t="str">
        <f t="shared" si="79"/>
        <v/>
      </c>
      <c r="BH1573" t="str">
        <f t="shared" si="79"/>
        <v/>
      </c>
      <c r="BI1573" t="str">
        <f t="shared" si="80"/>
        <v/>
      </c>
      <c r="BJ1573" t="str">
        <f t="shared" si="80"/>
        <v/>
      </c>
    </row>
    <row r="1574" spans="10:62" x14ac:dyDescent="0.25">
      <c r="J1574" s="71">
        <v>1569</v>
      </c>
      <c r="K1574" s="72">
        <v>0</v>
      </c>
      <c r="L1574" s="66">
        <v>0</v>
      </c>
      <c r="M1574" s="72">
        <v>0</v>
      </c>
      <c r="N1574" s="66">
        <v>0</v>
      </c>
      <c r="O1574" s="72">
        <v>0</v>
      </c>
      <c r="P1574" s="66">
        <v>0</v>
      </c>
      <c r="Q1574" s="72">
        <v>0</v>
      </c>
      <c r="R1574" s="66">
        <v>0</v>
      </c>
      <c r="S1574" s="72">
        <v>0</v>
      </c>
      <c r="T1574" s="66">
        <v>0</v>
      </c>
      <c r="U1574" s="46">
        <v>0</v>
      </c>
      <c r="V1574" s="45">
        <v>0</v>
      </c>
      <c r="BA1574" t="str">
        <f t="shared" si="78"/>
        <v/>
      </c>
      <c r="BB1574" t="str">
        <f t="shared" si="78"/>
        <v/>
      </c>
      <c r="BC1574" t="str">
        <f t="shared" si="78"/>
        <v/>
      </c>
      <c r="BD1574" t="str">
        <f t="shared" si="78"/>
        <v/>
      </c>
      <c r="BE1574" t="str">
        <f t="shared" si="79"/>
        <v/>
      </c>
      <c r="BF1574" t="str">
        <f t="shared" si="79"/>
        <v/>
      </c>
      <c r="BG1574" t="str">
        <f t="shared" si="79"/>
        <v/>
      </c>
      <c r="BH1574" t="str">
        <f t="shared" si="79"/>
        <v/>
      </c>
      <c r="BI1574" t="str">
        <f t="shared" si="80"/>
        <v/>
      </c>
      <c r="BJ1574" t="str">
        <f t="shared" si="80"/>
        <v/>
      </c>
    </row>
    <row r="1575" spans="10:62" x14ac:dyDescent="0.25">
      <c r="J1575" s="71">
        <v>1570</v>
      </c>
      <c r="K1575" s="72">
        <v>0</v>
      </c>
      <c r="L1575" s="66">
        <v>0</v>
      </c>
      <c r="M1575" s="72">
        <v>0</v>
      </c>
      <c r="N1575" s="66">
        <v>0</v>
      </c>
      <c r="O1575" s="72">
        <v>0</v>
      </c>
      <c r="P1575" s="66">
        <v>0</v>
      </c>
      <c r="Q1575" s="72">
        <v>0</v>
      </c>
      <c r="R1575" s="66">
        <v>0</v>
      </c>
      <c r="S1575" s="72">
        <v>0</v>
      </c>
      <c r="T1575" s="66">
        <v>0</v>
      </c>
      <c r="U1575" s="46">
        <v>0</v>
      </c>
      <c r="V1575" s="45">
        <v>0</v>
      </c>
      <c r="BA1575" t="str">
        <f t="shared" si="78"/>
        <v/>
      </c>
      <c r="BB1575" t="str">
        <f t="shared" si="78"/>
        <v/>
      </c>
      <c r="BC1575" t="str">
        <f t="shared" si="78"/>
        <v/>
      </c>
      <c r="BD1575" t="str">
        <f t="shared" si="78"/>
        <v/>
      </c>
      <c r="BE1575" t="str">
        <f t="shared" si="79"/>
        <v/>
      </c>
      <c r="BF1575" t="str">
        <f t="shared" si="79"/>
        <v/>
      </c>
      <c r="BG1575" t="str">
        <f t="shared" si="79"/>
        <v/>
      </c>
      <c r="BH1575" t="str">
        <f t="shared" si="79"/>
        <v/>
      </c>
      <c r="BI1575" t="str">
        <f t="shared" si="80"/>
        <v/>
      </c>
      <c r="BJ1575" t="str">
        <f t="shared" si="80"/>
        <v/>
      </c>
    </row>
    <row r="1576" spans="10:62" x14ac:dyDescent="0.25">
      <c r="J1576" s="71">
        <v>1571</v>
      </c>
      <c r="K1576" s="72">
        <v>0</v>
      </c>
      <c r="L1576" s="66">
        <v>0</v>
      </c>
      <c r="M1576" s="72">
        <v>0</v>
      </c>
      <c r="N1576" s="66">
        <v>0</v>
      </c>
      <c r="O1576" s="72">
        <v>0</v>
      </c>
      <c r="P1576" s="66">
        <v>0</v>
      </c>
      <c r="Q1576" s="72">
        <v>0</v>
      </c>
      <c r="R1576" s="66">
        <v>0</v>
      </c>
      <c r="S1576" s="72">
        <v>0</v>
      </c>
      <c r="T1576" s="66">
        <v>0</v>
      </c>
      <c r="U1576" s="46">
        <v>0</v>
      </c>
      <c r="V1576" s="45">
        <v>0</v>
      </c>
      <c r="BA1576" t="str">
        <f t="shared" si="78"/>
        <v/>
      </c>
      <c r="BB1576" t="str">
        <f t="shared" si="78"/>
        <v/>
      </c>
      <c r="BC1576" t="str">
        <f t="shared" si="78"/>
        <v/>
      </c>
      <c r="BD1576" t="str">
        <f t="shared" si="78"/>
        <v/>
      </c>
      <c r="BE1576" t="str">
        <f t="shared" si="79"/>
        <v/>
      </c>
      <c r="BF1576" t="str">
        <f t="shared" si="79"/>
        <v/>
      </c>
      <c r="BG1576" t="str">
        <f t="shared" si="79"/>
        <v/>
      </c>
      <c r="BH1576" t="str">
        <f t="shared" si="79"/>
        <v/>
      </c>
      <c r="BI1576" t="str">
        <f t="shared" si="80"/>
        <v/>
      </c>
      <c r="BJ1576" t="str">
        <f t="shared" si="80"/>
        <v/>
      </c>
    </row>
    <row r="1577" spans="10:62" x14ac:dyDescent="0.25">
      <c r="J1577" s="71">
        <v>1572</v>
      </c>
      <c r="K1577" s="72">
        <v>0</v>
      </c>
      <c r="L1577" s="66">
        <v>0</v>
      </c>
      <c r="M1577" s="72">
        <v>0</v>
      </c>
      <c r="N1577" s="66">
        <v>0</v>
      </c>
      <c r="O1577" s="72">
        <v>0</v>
      </c>
      <c r="P1577" s="66">
        <v>0</v>
      </c>
      <c r="Q1577" s="72">
        <v>0</v>
      </c>
      <c r="R1577" s="66">
        <v>0</v>
      </c>
      <c r="S1577" s="72">
        <v>0</v>
      </c>
      <c r="T1577" s="66">
        <v>0</v>
      </c>
      <c r="U1577" s="46">
        <v>0</v>
      </c>
      <c r="V1577" s="45">
        <v>0</v>
      </c>
      <c r="BA1577" t="str">
        <f t="shared" si="78"/>
        <v/>
      </c>
      <c r="BB1577" t="str">
        <f t="shared" si="78"/>
        <v/>
      </c>
      <c r="BC1577" t="str">
        <f t="shared" si="78"/>
        <v/>
      </c>
      <c r="BD1577" t="str">
        <f t="shared" si="78"/>
        <v/>
      </c>
      <c r="BE1577" t="str">
        <f t="shared" si="79"/>
        <v/>
      </c>
      <c r="BF1577" t="str">
        <f t="shared" si="79"/>
        <v/>
      </c>
      <c r="BG1577" t="str">
        <f t="shared" si="79"/>
        <v/>
      </c>
      <c r="BH1577" t="str">
        <f t="shared" si="79"/>
        <v/>
      </c>
      <c r="BI1577" t="str">
        <f t="shared" si="80"/>
        <v/>
      </c>
      <c r="BJ1577" t="str">
        <f t="shared" si="80"/>
        <v/>
      </c>
    </row>
    <row r="1578" spans="10:62" x14ac:dyDescent="0.25">
      <c r="J1578" s="71">
        <v>1573</v>
      </c>
      <c r="K1578" s="72">
        <v>0</v>
      </c>
      <c r="L1578" s="66">
        <v>0</v>
      </c>
      <c r="M1578" s="72">
        <v>0</v>
      </c>
      <c r="N1578" s="66">
        <v>0</v>
      </c>
      <c r="O1578" s="72">
        <v>0</v>
      </c>
      <c r="P1578" s="66">
        <v>0</v>
      </c>
      <c r="Q1578" s="72">
        <v>0</v>
      </c>
      <c r="R1578" s="66">
        <v>0</v>
      </c>
      <c r="S1578" s="72">
        <v>0</v>
      </c>
      <c r="T1578" s="66">
        <v>0</v>
      </c>
      <c r="U1578" s="46">
        <v>0</v>
      </c>
      <c r="V1578" s="45">
        <v>0</v>
      </c>
      <c r="BA1578" t="str">
        <f t="shared" si="78"/>
        <v/>
      </c>
      <c r="BB1578" t="str">
        <f t="shared" si="78"/>
        <v/>
      </c>
      <c r="BC1578" t="str">
        <f t="shared" si="78"/>
        <v/>
      </c>
      <c r="BD1578" t="str">
        <f t="shared" si="78"/>
        <v/>
      </c>
      <c r="BE1578" t="str">
        <f t="shared" si="79"/>
        <v/>
      </c>
      <c r="BF1578" t="str">
        <f t="shared" si="79"/>
        <v/>
      </c>
      <c r="BG1578" t="str">
        <f t="shared" si="79"/>
        <v/>
      </c>
      <c r="BH1578" t="str">
        <f t="shared" si="79"/>
        <v/>
      </c>
      <c r="BI1578" t="str">
        <f t="shared" si="80"/>
        <v/>
      </c>
      <c r="BJ1578" t="str">
        <f t="shared" si="80"/>
        <v/>
      </c>
    </row>
    <row r="1579" spans="10:62" x14ac:dyDescent="0.25">
      <c r="J1579" s="71">
        <v>1574</v>
      </c>
      <c r="K1579" s="72">
        <v>0</v>
      </c>
      <c r="L1579" s="66">
        <v>0</v>
      </c>
      <c r="M1579" s="72">
        <v>0</v>
      </c>
      <c r="N1579" s="66">
        <v>0</v>
      </c>
      <c r="O1579" s="72">
        <v>0</v>
      </c>
      <c r="P1579" s="66">
        <v>0</v>
      </c>
      <c r="Q1579" s="72">
        <v>0</v>
      </c>
      <c r="R1579" s="66">
        <v>0</v>
      </c>
      <c r="S1579" s="72">
        <v>0</v>
      </c>
      <c r="T1579" s="66">
        <v>0</v>
      </c>
      <c r="U1579" s="46">
        <v>0</v>
      </c>
      <c r="V1579" s="45">
        <v>0</v>
      </c>
      <c r="BA1579" t="str">
        <f t="shared" si="78"/>
        <v/>
      </c>
      <c r="BB1579" t="str">
        <f t="shared" si="78"/>
        <v/>
      </c>
      <c r="BC1579" t="str">
        <f t="shared" si="78"/>
        <v/>
      </c>
      <c r="BD1579" t="str">
        <f t="shared" si="78"/>
        <v/>
      </c>
      <c r="BE1579" t="str">
        <f t="shared" si="79"/>
        <v/>
      </c>
      <c r="BF1579" t="str">
        <f t="shared" si="79"/>
        <v/>
      </c>
      <c r="BG1579" t="str">
        <f t="shared" si="79"/>
        <v/>
      </c>
      <c r="BH1579" t="str">
        <f t="shared" si="79"/>
        <v/>
      </c>
      <c r="BI1579" t="str">
        <f t="shared" si="80"/>
        <v/>
      </c>
      <c r="BJ1579" t="str">
        <f t="shared" si="80"/>
        <v/>
      </c>
    </row>
    <row r="1580" spans="10:62" x14ac:dyDescent="0.25">
      <c r="J1580" s="71">
        <v>1575</v>
      </c>
      <c r="K1580" s="72">
        <v>0</v>
      </c>
      <c r="L1580" s="66">
        <v>0</v>
      </c>
      <c r="M1580" s="72">
        <v>0</v>
      </c>
      <c r="N1580" s="66">
        <v>0</v>
      </c>
      <c r="O1580" s="72">
        <v>0</v>
      </c>
      <c r="P1580" s="66">
        <v>0</v>
      </c>
      <c r="Q1580" s="72">
        <v>0</v>
      </c>
      <c r="R1580" s="66">
        <v>0</v>
      </c>
      <c r="S1580" s="72">
        <v>0</v>
      </c>
      <c r="T1580" s="66">
        <v>0</v>
      </c>
      <c r="U1580" s="46">
        <v>0</v>
      </c>
      <c r="V1580" s="45">
        <v>0</v>
      </c>
      <c r="BA1580" t="str">
        <f t="shared" si="78"/>
        <v/>
      </c>
      <c r="BB1580" t="str">
        <f t="shared" si="78"/>
        <v/>
      </c>
      <c r="BC1580" t="str">
        <f t="shared" si="78"/>
        <v/>
      </c>
      <c r="BD1580" t="str">
        <f t="shared" si="78"/>
        <v/>
      </c>
      <c r="BE1580" t="str">
        <f t="shared" si="79"/>
        <v/>
      </c>
      <c r="BF1580" t="str">
        <f t="shared" si="79"/>
        <v/>
      </c>
      <c r="BG1580" t="str">
        <f t="shared" si="79"/>
        <v/>
      </c>
      <c r="BH1580" t="str">
        <f t="shared" si="79"/>
        <v/>
      </c>
      <c r="BI1580" t="str">
        <f t="shared" si="80"/>
        <v/>
      </c>
      <c r="BJ1580" t="str">
        <f t="shared" si="80"/>
        <v/>
      </c>
    </row>
    <row r="1581" spans="10:62" x14ac:dyDescent="0.25">
      <c r="J1581" s="71">
        <v>1576</v>
      </c>
      <c r="K1581" s="72">
        <v>0</v>
      </c>
      <c r="L1581" s="66">
        <v>0</v>
      </c>
      <c r="M1581" s="72">
        <v>0</v>
      </c>
      <c r="N1581" s="66">
        <v>0</v>
      </c>
      <c r="O1581" s="72">
        <v>0</v>
      </c>
      <c r="P1581" s="66">
        <v>0</v>
      </c>
      <c r="Q1581" s="72">
        <v>0</v>
      </c>
      <c r="R1581" s="66">
        <v>0</v>
      </c>
      <c r="S1581" s="72">
        <v>0</v>
      </c>
      <c r="T1581" s="66">
        <v>0</v>
      </c>
      <c r="U1581" s="46">
        <v>0</v>
      </c>
      <c r="V1581" s="45">
        <v>0</v>
      </c>
      <c r="BA1581" t="str">
        <f t="shared" si="78"/>
        <v/>
      </c>
      <c r="BB1581" t="str">
        <f t="shared" si="78"/>
        <v/>
      </c>
      <c r="BC1581" t="str">
        <f t="shared" si="78"/>
        <v/>
      </c>
      <c r="BD1581" t="str">
        <f t="shared" si="78"/>
        <v/>
      </c>
      <c r="BE1581" t="str">
        <f t="shared" si="79"/>
        <v/>
      </c>
      <c r="BF1581" t="str">
        <f t="shared" si="79"/>
        <v/>
      </c>
      <c r="BG1581" t="str">
        <f t="shared" si="79"/>
        <v/>
      </c>
      <c r="BH1581" t="str">
        <f t="shared" si="79"/>
        <v/>
      </c>
      <c r="BI1581" t="str">
        <f t="shared" si="80"/>
        <v/>
      </c>
      <c r="BJ1581" t="str">
        <f t="shared" si="80"/>
        <v/>
      </c>
    </row>
    <row r="1582" spans="10:62" x14ac:dyDescent="0.25">
      <c r="J1582" s="71">
        <v>1577</v>
      </c>
      <c r="K1582" s="72">
        <v>0</v>
      </c>
      <c r="L1582" s="66">
        <v>0</v>
      </c>
      <c r="M1582" s="72">
        <v>0</v>
      </c>
      <c r="N1582" s="66">
        <v>0</v>
      </c>
      <c r="O1582" s="72">
        <v>0</v>
      </c>
      <c r="P1582" s="66">
        <v>0</v>
      </c>
      <c r="Q1582" s="72">
        <v>0</v>
      </c>
      <c r="R1582" s="66">
        <v>0</v>
      </c>
      <c r="S1582" s="72">
        <v>0</v>
      </c>
      <c r="T1582" s="66">
        <v>0</v>
      </c>
      <c r="U1582" s="46">
        <v>0</v>
      </c>
      <c r="V1582" s="45">
        <v>0</v>
      </c>
      <c r="BA1582" t="str">
        <f t="shared" si="78"/>
        <v/>
      </c>
      <c r="BB1582" t="str">
        <f t="shared" si="78"/>
        <v/>
      </c>
      <c r="BC1582" t="str">
        <f t="shared" si="78"/>
        <v/>
      </c>
      <c r="BD1582" t="str">
        <f t="shared" si="78"/>
        <v/>
      </c>
      <c r="BE1582" t="str">
        <f t="shared" si="79"/>
        <v/>
      </c>
      <c r="BF1582" t="str">
        <f t="shared" si="79"/>
        <v/>
      </c>
      <c r="BG1582" t="str">
        <f t="shared" si="79"/>
        <v/>
      </c>
      <c r="BH1582" t="str">
        <f t="shared" si="79"/>
        <v/>
      </c>
      <c r="BI1582" t="str">
        <f t="shared" si="80"/>
        <v/>
      </c>
      <c r="BJ1582" t="str">
        <f t="shared" si="80"/>
        <v/>
      </c>
    </row>
    <row r="1583" spans="10:62" x14ac:dyDescent="0.25">
      <c r="J1583" s="71">
        <v>1578</v>
      </c>
      <c r="K1583" s="72">
        <v>0</v>
      </c>
      <c r="L1583" s="66">
        <v>0</v>
      </c>
      <c r="M1583" s="72">
        <v>0</v>
      </c>
      <c r="N1583" s="66">
        <v>0</v>
      </c>
      <c r="O1583" s="72">
        <v>0</v>
      </c>
      <c r="P1583" s="66">
        <v>0</v>
      </c>
      <c r="Q1583" s="72">
        <v>0</v>
      </c>
      <c r="R1583" s="66">
        <v>0</v>
      </c>
      <c r="S1583" s="72">
        <v>0</v>
      </c>
      <c r="T1583" s="66">
        <v>0</v>
      </c>
      <c r="U1583" s="46">
        <v>0</v>
      </c>
      <c r="V1583" s="45">
        <v>0</v>
      </c>
      <c r="BA1583" t="str">
        <f t="shared" si="78"/>
        <v/>
      </c>
      <c r="BB1583" t="str">
        <f t="shared" si="78"/>
        <v/>
      </c>
      <c r="BC1583" t="str">
        <f t="shared" si="78"/>
        <v/>
      </c>
      <c r="BD1583" t="str">
        <f t="shared" si="78"/>
        <v/>
      </c>
      <c r="BE1583" t="str">
        <f t="shared" si="79"/>
        <v/>
      </c>
      <c r="BF1583" t="str">
        <f t="shared" si="79"/>
        <v/>
      </c>
      <c r="BG1583" t="str">
        <f t="shared" si="79"/>
        <v/>
      </c>
      <c r="BH1583" t="str">
        <f t="shared" si="79"/>
        <v/>
      </c>
      <c r="BI1583" t="str">
        <f t="shared" si="80"/>
        <v/>
      </c>
      <c r="BJ1583" t="str">
        <f t="shared" si="80"/>
        <v/>
      </c>
    </row>
    <row r="1584" spans="10:62" x14ac:dyDescent="0.25">
      <c r="J1584" s="71">
        <v>1579</v>
      </c>
      <c r="K1584" s="72">
        <v>0</v>
      </c>
      <c r="L1584" s="66">
        <v>0</v>
      </c>
      <c r="M1584" s="72">
        <v>0</v>
      </c>
      <c r="N1584" s="66">
        <v>0</v>
      </c>
      <c r="O1584" s="72">
        <v>0</v>
      </c>
      <c r="P1584" s="66">
        <v>0</v>
      </c>
      <c r="Q1584" s="72">
        <v>0</v>
      </c>
      <c r="R1584" s="66">
        <v>0</v>
      </c>
      <c r="S1584" s="72">
        <v>0</v>
      </c>
      <c r="T1584" s="66">
        <v>0</v>
      </c>
      <c r="U1584" s="46">
        <v>0</v>
      </c>
      <c r="V1584" s="45">
        <v>0</v>
      </c>
      <c r="BA1584" t="str">
        <f t="shared" si="78"/>
        <v/>
      </c>
      <c r="BB1584" t="str">
        <f t="shared" si="78"/>
        <v/>
      </c>
      <c r="BC1584" t="str">
        <f t="shared" si="78"/>
        <v/>
      </c>
      <c r="BD1584" t="str">
        <f t="shared" si="78"/>
        <v/>
      </c>
      <c r="BE1584" t="str">
        <f t="shared" si="79"/>
        <v/>
      </c>
      <c r="BF1584" t="str">
        <f t="shared" si="79"/>
        <v/>
      </c>
      <c r="BG1584" t="str">
        <f t="shared" si="79"/>
        <v/>
      </c>
      <c r="BH1584" t="str">
        <f t="shared" si="79"/>
        <v/>
      </c>
      <c r="BI1584" t="str">
        <f t="shared" si="80"/>
        <v/>
      </c>
      <c r="BJ1584" t="str">
        <f t="shared" si="80"/>
        <v/>
      </c>
    </row>
    <row r="1585" spans="10:62" x14ac:dyDescent="0.25">
      <c r="J1585" s="71">
        <v>1580</v>
      </c>
      <c r="K1585" s="72">
        <v>0</v>
      </c>
      <c r="L1585" s="66">
        <v>0</v>
      </c>
      <c r="M1585" s="72">
        <v>0</v>
      </c>
      <c r="N1585" s="66">
        <v>0</v>
      </c>
      <c r="O1585" s="72">
        <v>0</v>
      </c>
      <c r="P1585" s="66">
        <v>0</v>
      </c>
      <c r="Q1585" s="72">
        <v>0</v>
      </c>
      <c r="R1585" s="66">
        <v>0</v>
      </c>
      <c r="S1585" s="72">
        <v>0</v>
      </c>
      <c r="T1585" s="66">
        <v>0</v>
      </c>
      <c r="U1585" s="46">
        <v>0</v>
      </c>
      <c r="V1585" s="45">
        <v>0</v>
      </c>
      <c r="BA1585" t="str">
        <f t="shared" si="78"/>
        <v/>
      </c>
      <c r="BB1585" t="str">
        <f t="shared" si="78"/>
        <v/>
      </c>
      <c r="BC1585" t="str">
        <f t="shared" si="78"/>
        <v/>
      </c>
      <c r="BD1585" t="str">
        <f t="shared" si="78"/>
        <v/>
      </c>
      <c r="BE1585" t="str">
        <f t="shared" si="79"/>
        <v/>
      </c>
      <c r="BF1585" t="str">
        <f t="shared" si="79"/>
        <v/>
      </c>
      <c r="BG1585" t="str">
        <f t="shared" si="79"/>
        <v/>
      </c>
      <c r="BH1585" t="str">
        <f t="shared" si="79"/>
        <v/>
      </c>
      <c r="BI1585" t="str">
        <f t="shared" si="80"/>
        <v/>
      </c>
      <c r="BJ1585" t="str">
        <f t="shared" si="80"/>
        <v/>
      </c>
    </row>
    <row r="1586" spans="10:62" x14ac:dyDescent="0.25">
      <c r="J1586" s="71">
        <v>1581</v>
      </c>
      <c r="K1586" s="72">
        <v>0</v>
      </c>
      <c r="L1586" s="66">
        <v>0</v>
      </c>
      <c r="M1586" s="72">
        <v>0</v>
      </c>
      <c r="N1586" s="66">
        <v>0</v>
      </c>
      <c r="O1586" s="72">
        <v>0</v>
      </c>
      <c r="P1586" s="66">
        <v>0</v>
      </c>
      <c r="Q1586" s="72">
        <v>0</v>
      </c>
      <c r="R1586" s="66">
        <v>0</v>
      </c>
      <c r="S1586" s="72">
        <v>0</v>
      </c>
      <c r="T1586" s="66">
        <v>0</v>
      </c>
      <c r="U1586" s="46">
        <v>0</v>
      </c>
      <c r="V1586" s="45">
        <v>0</v>
      </c>
      <c r="BA1586" t="str">
        <f t="shared" si="78"/>
        <v/>
      </c>
      <c r="BB1586" t="str">
        <f t="shared" si="78"/>
        <v/>
      </c>
      <c r="BC1586" t="str">
        <f t="shared" si="78"/>
        <v/>
      </c>
      <c r="BD1586" t="str">
        <f t="shared" si="78"/>
        <v/>
      </c>
      <c r="BE1586" t="str">
        <f t="shared" si="79"/>
        <v/>
      </c>
      <c r="BF1586" t="str">
        <f t="shared" si="79"/>
        <v/>
      </c>
      <c r="BG1586" t="str">
        <f t="shared" si="79"/>
        <v/>
      </c>
      <c r="BH1586" t="str">
        <f t="shared" si="79"/>
        <v/>
      </c>
      <c r="BI1586" t="str">
        <f t="shared" si="80"/>
        <v/>
      </c>
      <c r="BJ1586" t="str">
        <f t="shared" si="80"/>
        <v/>
      </c>
    </row>
    <row r="1587" spans="10:62" x14ac:dyDescent="0.25">
      <c r="J1587" s="71">
        <v>1582</v>
      </c>
      <c r="K1587" s="72">
        <v>0</v>
      </c>
      <c r="L1587" s="66">
        <v>0</v>
      </c>
      <c r="M1587" s="72">
        <v>0</v>
      </c>
      <c r="N1587" s="66">
        <v>0</v>
      </c>
      <c r="O1587" s="72">
        <v>0</v>
      </c>
      <c r="P1587" s="66">
        <v>0</v>
      </c>
      <c r="Q1587" s="72">
        <v>0</v>
      </c>
      <c r="R1587" s="66">
        <v>0</v>
      </c>
      <c r="S1587" s="72">
        <v>0</v>
      </c>
      <c r="T1587" s="66">
        <v>0</v>
      </c>
      <c r="U1587" s="46">
        <v>0</v>
      </c>
      <c r="V1587" s="45">
        <v>0</v>
      </c>
      <c r="BA1587" t="str">
        <f t="shared" si="78"/>
        <v/>
      </c>
      <c r="BB1587" t="str">
        <f t="shared" si="78"/>
        <v/>
      </c>
      <c r="BC1587" t="str">
        <f t="shared" si="78"/>
        <v/>
      </c>
      <c r="BD1587" t="str">
        <f t="shared" si="78"/>
        <v/>
      </c>
      <c r="BE1587" t="str">
        <f t="shared" si="79"/>
        <v/>
      </c>
      <c r="BF1587" t="str">
        <f t="shared" si="79"/>
        <v/>
      </c>
      <c r="BG1587" t="str">
        <f t="shared" si="79"/>
        <v/>
      </c>
      <c r="BH1587" t="str">
        <f t="shared" si="79"/>
        <v/>
      </c>
      <c r="BI1587" t="str">
        <f t="shared" si="80"/>
        <v/>
      </c>
      <c r="BJ1587" t="str">
        <f t="shared" si="80"/>
        <v/>
      </c>
    </row>
    <row r="1588" spans="10:62" x14ac:dyDescent="0.25">
      <c r="J1588" s="71">
        <v>1583</v>
      </c>
      <c r="K1588" s="72">
        <v>0</v>
      </c>
      <c r="L1588" s="66">
        <v>0</v>
      </c>
      <c r="M1588" s="72">
        <v>0</v>
      </c>
      <c r="N1588" s="66">
        <v>0</v>
      </c>
      <c r="O1588" s="72">
        <v>0</v>
      </c>
      <c r="P1588" s="66">
        <v>0</v>
      </c>
      <c r="Q1588" s="72">
        <v>0</v>
      </c>
      <c r="R1588" s="66">
        <v>0</v>
      </c>
      <c r="S1588" s="72">
        <v>0</v>
      </c>
      <c r="T1588" s="66">
        <v>0</v>
      </c>
      <c r="U1588" s="46">
        <v>0</v>
      </c>
      <c r="V1588" s="45">
        <v>0</v>
      </c>
      <c r="BA1588" t="str">
        <f t="shared" si="78"/>
        <v/>
      </c>
      <c r="BB1588" t="str">
        <f t="shared" si="78"/>
        <v/>
      </c>
      <c r="BC1588" t="str">
        <f t="shared" si="78"/>
        <v/>
      </c>
      <c r="BD1588" t="str">
        <f t="shared" si="78"/>
        <v/>
      </c>
      <c r="BE1588" t="str">
        <f t="shared" si="79"/>
        <v/>
      </c>
      <c r="BF1588" t="str">
        <f t="shared" si="79"/>
        <v/>
      </c>
      <c r="BG1588" t="str">
        <f t="shared" si="79"/>
        <v/>
      </c>
      <c r="BH1588" t="str">
        <f t="shared" si="79"/>
        <v/>
      </c>
      <c r="BI1588" t="str">
        <f t="shared" si="80"/>
        <v/>
      </c>
      <c r="BJ1588" t="str">
        <f t="shared" si="80"/>
        <v/>
      </c>
    </row>
    <row r="1589" spans="10:62" x14ac:dyDescent="0.25">
      <c r="J1589" s="71">
        <v>1584</v>
      </c>
      <c r="K1589" s="72">
        <v>0</v>
      </c>
      <c r="L1589" s="66">
        <v>0</v>
      </c>
      <c r="M1589" s="72">
        <v>0</v>
      </c>
      <c r="N1589" s="66">
        <v>0</v>
      </c>
      <c r="O1589" s="72">
        <v>0</v>
      </c>
      <c r="P1589" s="66">
        <v>0</v>
      </c>
      <c r="Q1589" s="72">
        <v>0</v>
      </c>
      <c r="R1589" s="66">
        <v>0</v>
      </c>
      <c r="S1589" s="72">
        <v>0</v>
      </c>
      <c r="T1589" s="66">
        <v>0</v>
      </c>
      <c r="U1589" s="46">
        <v>0</v>
      </c>
      <c r="V1589" s="45">
        <v>0</v>
      </c>
      <c r="BA1589" t="str">
        <f t="shared" si="78"/>
        <v/>
      </c>
      <c r="BB1589" t="str">
        <f t="shared" si="78"/>
        <v/>
      </c>
      <c r="BC1589" t="str">
        <f t="shared" si="78"/>
        <v/>
      </c>
      <c r="BD1589" t="str">
        <f t="shared" si="78"/>
        <v/>
      </c>
      <c r="BE1589" t="str">
        <f t="shared" si="79"/>
        <v/>
      </c>
      <c r="BF1589" t="str">
        <f t="shared" si="79"/>
        <v/>
      </c>
      <c r="BG1589" t="str">
        <f t="shared" si="79"/>
        <v/>
      </c>
      <c r="BH1589" t="str">
        <f t="shared" si="79"/>
        <v/>
      </c>
      <c r="BI1589" t="str">
        <f t="shared" si="80"/>
        <v/>
      </c>
      <c r="BJ1589" t="str">
        <f t="shared" si="80"/>
        <v/>
      </c>
    </row>
    <row r="1590" spans="10:62" x14ac:dyDescent="0.25">
      <c r="J1590" s="71">
        <v>1585</v>
      </c>
      <c r="K1590" s="72">
        <v>0</v>
      </c>
      <c r="L1590" s="66">
        <v>0</v>
      </c>
      <c r="M1590" s="72">
        <v>0</v>
      </c>
      <c r="N1590" s="66">
        <v>0</v>
      </c>
      <c r="O1590" s="72">
        <v>0</v>
      </c>
      <c r="P1590" s="66">
        <v>0</v>
      </c>
      <c r="Q1590" s="72">
        <v>0</v>
      </c>
      <c r="R1590" s="66">
        <v>0</v>
      </c>
      <c r="S1590" s="72">
        <v>0</v>
      </c>
      <c r="T1590" s="66">
        <v>0</v>
      </c>
      <c r="U1590" s="46">
        <v>0</v>
      </c>
      <c r="V1590" s="45">
        <v>0</v>
      </c>
      <c r="BA1590" t="str">
        <f t="shared" si="78"/>
        <v/>
      </c>
      <c r="BB1590" t="str">
        <f t="shared" si="78"/>
        <v/>
      </c>
      <c r="BC1590" t="str">
        <f t="shared" si="78"/>
        <v/>
      </c>
      <c r="BD1590" t="str">
        <f t="shared" si="78"/>
        <v/>
      </c>
      <c r="BE1590" t="str">
        <f t="shared" si="79"/>
        <v/>
      </c>
      <c r="BF1590" t="str">
        <f t="shared" si="79"/>
        <v/>
      </c>
      <c r="BG1590" t="str">
        <f t="shared" si="79"/>
        <v/>
      </c>
      <c r="BH1590" t="str">
        <f t="shared" si="79"/>
        <v/>
      </c>
      <c r="BI1590" t="str">
        <f t="shared" si="80"/>
        <v/>
      </c>
      <c r="BJ1590" t="str">
        <f t="shared" si="80"/>
        <v/>
      </c>
    </row>
    <row r="1591" spans="10:62" x14ac:dyDescent="0.25">
      <c r="J1591" s="71">
        <v>1586</v>
      </c>
      <c r="K1591" s="72">
        <v>0</v>
      </c>
      <c r="L1591" s="66">
        <v>0</v>
      </c>
      <c r="M1591" s="72">
        <v>0</v>
      </c>
      <c r="N1591" s="66">
        <v>0</v>
      </c>
      <c r="O1591" s="72">
        <v>0</v>
      </c>
      <c r="P1591" s="66">
        <v>0</v>
      </c>
      <c r="Q1591" s="72">
        <v>0</v>
      </c>
      <c r="R1591" s="66">
        <v>0</v>
      </c>
      <c r="S1591" s="72">
        <v>0</v>
      </c>
      <c r="T1591" s="66">
        <v>0</v>
      </c>
      <c r="U1591" s="46">
        <v>0</v>
      </c>
      <c r="V1591" s="45">
        <v>0</v>
      </c>
      <c r="BA1591" t="str">
        <f t="shared" si="78"/>
        <v/>
      </c>
      <c r="BB1591" t="str">
        <f t="shared" si="78"/>
        <v/>
      </c>
      <c r="BC1591" t="str">
        <f t="shared" si="78"/>
        <v/>
      </c>
      <c r="BD1591" t="str">
        <f t="shared" si="78"/>
        <v/>
      </c>
      <c r="BE1591" t="str">
        <f t="shared" si="79"/>
        <v/>
      </c>
      <c r="BF1591" t="str">
        <f t="shared" si="79"/>
        <v/>
      </c>
      <c r="BG1591" t="str">
        <f t="shared" si="79"/>
        <v/>
      </c>
      <c r="BH1591" t="str">
        <f t="shared" si="79"/>
        <v/>
      </c>
      <c r="BI1591" t="str">
        <f t="shared" si="80"/>
        <v/>
      </c>
      <c r="BJ1591" t="str">
        <f t="shared" si="80"/>
        <v/>
      </c>
    </row>
    <row r="1592" spans="10:62" x14ac:dyDescent="0.25">
      <c r="J1592" s="71">
        <v>1587</v>
      </c>
      <c r="K1592" s="72">
        <v>0</v>
      </c>
      <c r="L1592" s="66">
        <v>0</v>
      </c>
      <c r="M1592" s="72">
        <v>0</v>
      </c>
      <c r="N1592" s="66">
        <v>0</v>
      </c>
      <c r="O1592" s="72">
        <v>0</v>
      </c>
      <c r="P1592" s="66">
        <v>0</v>
      </c>
      <c r="Q1592" s="72">
        <v>0</v>
      </c>
      <c r="R1592" s="66">
        <v>0</v>
      </c>
      <c r="S1592" s="72">
        <v>0</v>
      </c>
      <c r="T1592" s="66">
        <v>0</v>
      </c>
      <c r="U1592" s="46">
        <v>0</v>
      </c>
      <c r="V1592" s="45">
        <v>0</v>
      </c>
      <c r="BA1592" t="str">
        <f t="shared" si="78"/>
        <v/>
      </c>
      <c r="BB1592" t="str">
        <f t="shared" si="78"/>
        <v/>
      </c>
      <c r="BC1592" t="str">
        <f t="shared" si="78"/>
        <v/>
      </c>
      <c r="BD1592" t="str">
        <f t="shared" si="78"/>
        <v/>
      </c>
      <c r="BE1592" t="str">
        <f t="shared" si="79"/>
        <v/>
      </c>
      <c r="BF1592" t="str">
        <f t="shared" si="79"/>
        <v/>
      </c>
      <c r="BG1592" t="str">
        <f t="shared" si="79"/>
        <v/>
      </c>
      <c r="BH1592" t="str">
        <f t="shared" si="79"/>
        <v/>
      </c>
      <c r="BI1592" t="str">
        <f t="shared" si="80"/>
        <v/>
      </c>
      <c r="BJ1592" t="str">
        <f t="shared" si="80"/>
        <v/>
      </c>
    </row>
    <row r="1593" spans="10:62" x14ac:dyDescent="0.25">
      <c r="J1593" s="71">
        <v>1588</v>
      </c>
      <c r="K1593" s="72">
        <v>0</v>
      </c>
      <c r="L1593" s="66">
        <v>0</v>
      </c>
      <c r="M1593" s="72">
        <v>0</v>
      </c>
      <c r="N1593" s="66">
        <v>0</v>
      </c>
      <c r="O1593" s="72">
        <v>0</v>
      </c>
      <c r="P1593" s="66">
        <v>0</v>
      </c>
      <c r="Q1593" s="72">
        <v>0</v>
      </c>
      <c r="R1593" s="66">
        <v>0</v>
      </c>
      <c r="S1593" s="72">
        <v>0</v>
      </c>
      <c r="T1593" s="66">
        <v>0</v>
      </c>
      <c r="U1593" s="46">
        <v>0</v>
      </c>
      <c r="V1593" s="45">
        <v>0</v>
      </c>
      <c r="BA1593" t="str">
        <f t="shared" si="78"/>
        <v/>
      </c>
      <c r="BB1593" t="str">
        <f t="shared" si="78"/>
        <v/>
      </c>
      <c r="BC1593" t="str">
        <f t="shared" si="78"/>
        <v/>
      </c>
      <c r="BD1593" t="str">
        <f t="shared" si="78"/>
        <v/>
      </c>
      <c r="BE1593" t="str">
        <f t="shared" si="79"/>
        <v/>
      </c>
      <c r="BF1593" t="str">
        <f t="shared" si="79"/>
        <v/>
      </c>
      <c r="BG1593" t="str">
        <f t="shared" si="79"/>
        <v/>
      </c>
      <c r="BH1593" t="str">
        <f t="shared" si="79"/>
        <v/>
      </c>
      <c r="BI1593" t="str">
        <f t="shared" si="80"/>
        <v/>
      </c>
      <c r="BJ1593" t="str">
        <f t="shared" si="80"/>
        <v/>
      </c>
    </row>
    <row r="1594" spans="10:62" x14ac:dyDescent="0.25">
      <c r="J1594" s="71">
        <v>1589</v>
      </c>
      <c r="K1594" s="72">
        <v>0</v>
      </c>
      <c r="L1594" s="66">
        <v>0</v>
      </c>
      <c r="M1594" s="72">
        <v>0</v>
      </c>
      <c r="N1594" s="66">
        <v>0</v>
      </c>
      <c r="O1594" s="72">
        <v>0</v>
      </c>
      <c r="P1594" s="66">
        <v>0</v>
      </c>
      <c r="Q1594" s="72">
        <v>0</v>
      </c>
      <c r="R1594" s="66">
        <v>0</v>
      </c>
      <c r="S1594" s="72">
        <v>0</v>
      </c>
      <c r="T1594" s="66">
        <v>0</v>
      </c>
      <c r="U1594" s="46">
        <v>0</v>
      </c>
      <c r="V1594" s="45">
        <v>0</v>
      </c>
      <c r="BA1594" t="str">
        <f t="shared" si="78"/>
        <v/>
      </c>
      <c r="BB1594" t="str">
        <f t="shared" si="78"/>
        <v/>
      </c>
      <c r="BC1594" t="str">
        <f t="shared" si="78"/>
        <v/>
      </c>
      <c r="BD1594" t="str">
        <f t="shared" si="78"/>
        <v/>
      </c>
      <c r="BE1594" t="str">
        <f t="shared" si="79"/>
        <v/>
      </c>
      <c r="BF1594" t="str">
        <f t="shared" si="79"/>
        <v/>
      </c>
      <c r="BG1594" t="str">
        <f t="shared" si="79"/>
        <v/>
      </c>
      <c r="BH1594" t="str">
        <f t="shared" si="79"/>
        <v/>
      </c>
      <c r="BI1594" t="str">
        <f t="shared" si="80"/>
        <v/>
      </c>
      <c r="BJ1594" t="str">
        <f t="shared" si="80"/>
        <v/>
      </c>
    </row>
    <row r="1595" spans="10:62" x14ac:dyDescent="0.25">
      <c r="J1595" s="71">
        <v>1590</v>
      </c>
      <c r="K1595" s="72">
        <v>0</v>
      </c>
      <c r="L1595" s="66">
        <v>0</v>
      </c>
      <c r="M1595" s="72">
        <v>0</v>
      </c>
      <c r="N1595" s="66">
        <v>0</v>
      </c>
      <c r="O1595" s="72">
        <v>0</v>
      </c>
      <c r="P1595" s="66">
        <v>0</v>
      </c>
      <c r="Q1595" s="72">
        <v>0</v>
      </c>
      <c r="R1595" s="66">
        <v>0</v>
      </c>
      <c r="S1595" s="72">
        <v>0</v>
      </c>
      <c r="T1595" s="66">
        <v>0</v>
      </c>
      <c r="U1595" s="46">
        <v>0</v>
      </c>
      <c r="V1595" s="45">
        <v>0</v>
      </c>
      <c r="BA1595" t="str">
        <f t="shared" si="78"/>
        <v/>
      </c>
      <c r="BB1595" t="str">
        <f t="shared" si="78"/>
        <v/>
      </c>
      <c r="BC1595" t="str">
        <f t="shared" si="78"/>
        <v/>
      </c>
      <c r="BD1595" t="str">
        <f t="shared" si="78"/>
        <v/>
      </c>
      <c r="BE1595" t="str">
        <f t="shared" si="79"/>
        <v/>
      </c>
      <c r="BF1595" t="str">
        <f t="shared" si="79"/>
        <v/>
      </c>
      <c r="BG1595" t="str">
        <f t="shared" si="79"/>
        <v/>
      </c>
      <c r="BH1595" t="str">
        <f t="shared" si="79"/>
        <v/>
      </c>
      <c r="BI1595" t="str">
        <f t="shared" si="80"/>
        <v/>
      </c>
      <c r="BJ1595" t="str">
        <f t="shared" si="80"/>
        <v/>
      </c>
    </row>
    <row r="1596" spans="10:62" x14ac:dyDescent="0.25">
      <c r="J1596" s="71">
        <v>1591</v>
      </c>
      <c r="K1596" s="72">
        <v>0</v>
      </c>
      <c r="L1596" s="66">
        <v>0</v>
      </c>
      <c r="M1596" s="72">
        <v>0</v>
      </c>
      <c r="N1596" s="66">
        <v>0</v>
      </c>
      <c r="O1596" s="72">
        <v>0</v>
      </c>
      <c r="P1596" s="66">
        <v>0</v>
      </c>
      <c r="Q1596" s="72">
        <v>0</v>
      </c>
      <c r="R1596" s="66">
        <v>0</v>
      </c>
      <c r="S1596" s="72">
        <v>0</v>
      </c>
      <c r="T1596" s="66">
        <v>0</v>
      </c>
      <c r="U1596" s="46">
        <v>0</v>
      </c>
      <c r="V1596" s="45">
        <v>0</v>
      </c>
      <c r="BA1596" t="str">
        <f t="shared" si="78"/>
        <v/>
      </c>
      <c r="BB1596" t="str">
        <f t="shared" si="78"/>
        <v/>
      </c>
      <c r="BC1596" t="str">
        <f t="shared" si="78"/>
        <v/>
      </c>
      <c r="BD1596" t="str">
        <f t="shared" si="78"/>
        <v/>
      </c>
      <c r="BE1596" t="str">
        <f t="shared" si="79"/>
        <v/>
      </c>
      <c r="BF1596" t="str">
        <f t="shared" si="79"/>
        <v/>
      </c>
      <c r="BG1596" t="str">
        <f t="shared" si="79"/>
        <v/>
      </c>
      <c r="BH1596" t="str">
        <f t="shared" si="79"/>
        <v/>
      </c>
      <c r="BI1596" t="str">
        <f t="shared" si="80"/>
        <v/>
      </c>
      <c r="BJ1596" t="str">
        <f t="shared" si="80"/>
        <v/>
      </c>
    </row>
    <row r="1597" spans="10:62" x14ac:dyDescent="0.25">
      <c r="J1597" s="71">
        <v>1592</v>
      </c>
      <c r="K1597" s="72">
        <v>0</v>
      </c>
      <c r="L1597" s="66">
        <v>0</v>
      </c>
      <c r="M1597" s="72">
        <v>0</v>
      </c>
      <c r="N1597" s="66">
        <v>0</v>
      </c>
      <c r="O1597" s="72">
        <v>0</v>
      </c>
      <c r="P1597" s="66">
        <v>0</v>
      </c>
      <c r="Q1597" s="72">
        <v>0</v>
      </c>
      <c r="R1597" s="66">
        <v>0</v>
      </c>
      <c r="S1597" s="72">
        <v>0</v>
      </c>
      <c r="T1597" s="66">
        <v>0</v>
      </c>
      <c r="U1597" s="46">
        <v>0</v>
      </c>
      <c r="V1597" s="45">
        <v>0</v>
      </c>
      <c r="BA1597" t="str">
        <f t="shared" si="78"/>
        <v/>
      </c>
      <c r="BB1597" t="str">
        <f t="shared" si="78"/>
        <v/>
      </c>
      <c r="BC1597" t="str">
        <f t="shared" si="78"/>
        <v/>
      </c>
      <c r="BD1597" t="str">
        <f t="shared" si="78"/>
        <v/>
      </c>
      <c r="BE1597" t="str">
        <f t="shared" si="79"/>
        <v/>
      </c>
      <c r="BF1597" t="str">
        <f t="shared" si="79"/>
        <v/>
      </c>
      <c r="BG1597" t="str">
        <f t="shared" si="79"/>
        <v/>
      </c>
      <c r="BH1597" t="str">
        <f t="shared" si="79"/>
        <v/>
      </c>
      <c r="BI1597" t="str">
        <f t="shared" si="80"/>
        <v/>
      </c>
      <c r="BJ1597" t="str">
        <f t="shared" si="80"/>
        <v/>
      </c>
    </row>
    <row r="1598" spans="10:62" x14ac:dyDescent="0.25">
      <c r="J1598" s="71">
        <v>1593</v>
      </c>
      <c r="K1598" s="72">
        <v>0</v>
      </c>
      <c r="L1598" s="66">
        <v>0</v>
      </c>
      <c r="M1598" s="72">
        <v>0</v>
      </c>
      <c r="N1598" s="66">
        <v>0</v>
      </c>
      <c r="O1598" s="72">
        <v>0</v>
      </c>
      <c r="P1598" s="66">
        <v>0</v>
      </c>
      <c r="Q1598" s="72">
        <v>0</v>
      </c>
      <c r="R1598" s="66">
        <v>0</v>
      </c>
      <c r="S1598" s="72">
        <v>0</v>
      </c>
      <c r="T1598" s="66">
        <v>0</v>
      </c>
      <c r="U1598" s="46">
        <v>0</v>
      </c>
      <c r="V1598" s="45">
        <v>0</v>
      </c>
      <c r="BA1598" t="str">
        <f t="shared" si="78"/>
        <v/>
      </c>
      <c r="BB1598" t="str">
        <f t="shared" si="78"/>
        <v/>
      </c>
      <c r="BC1598" t="str">
        <f t="shared" si="78"/>
        <v/>
      </c>
      <c r="BD1598" t="str">
        <f t="shared" si="78"/>
        <v/>
      </c>
      <c r="BE1598" t="str">
        <f t="shared" si="79"/>
        <v/>
      </c>
      <c r="BF1598" t="str">
        <f t="shared" si="79"/>
        <v/>
      </c>
      <c r="BG1598" t="str">
        <f t="shared" si="79"/>
        <v/>
      </c>
      <c r="BH1598" t="str">
        <f t="shared" si="79"/>
        <v/>
      </c>
      <c r="BI1598" t="str">
        <f t="shared" si="80"/>
        <v/>
      </c>
      <c r="BJ1598" t="str">
        <f t="shared" si="80"/>
        <v/>
      </c>
    </row>
    <row r="1599" spans="10:62" x14ac:dyDescent="0.25">
      <c r="J1599" s="71">
        <v>1594</v>
      </c>
      <c r="K1599" s="72">
        <v>0</v>
      </c>
      <c r="L1599" s="66">
        <v>0</v>
      </c>
      <c r="M1599" s="72">
        <v>0</v>
      </c>
      <c r="N1599" s="66">
        <v>0</v>
      </c>
      <c r="O1599" s="72">
        <v>0</v>
      </c>
      <c r="P1599" s="66">
        <v>0</v>
      </c>
      <c r="Q1599" s="72">
        <v>0</v>
      </c>
      <c r="R1599" s="66">
        <v>0</v>
      </c>
      <c r="S1599" s="72">
        <v>0</v>
      </c>
      <c r="T1599" s="66">
        <v>0</v>
      </c>
      <c r="U1599" s="46">
        <v>0</v>
      </c>
      <c r="V1599" s="45">
        <v>0</v>
      </c>
      <c r="BA1599" t="str">
        <f t="shared" si="78"/>
        <v/>
      </c>
      <c r="BB1599" t="str">
        <f t="shared" si="78"/>
        <v/>
      </c>
      <c r="BC1599" t="str">
        <f t="shared" si="78"/>
        <v/>
      </c>
      <c r="BD1599" t="str">
        <f t="shared" si="78"/>
        <v/>
      </c>
      <c r="BE1599" t="str">
        <f t="shared" si="79"/>
        <v/>
      </c>
      <c r="BF1599" t="str">
        <f t="shared" si="79"/>
        <v/>
      </c>
      <c r="BG1599" t="str">
        <f t="shared" si="79"/>
        <v/>
      </c>
      <c r="BH1599" t="str">
        <f t="shared" si="79"/>
        <v/>
      </c>
      <c r="BI1599" t="str">
        <f t="shared" si="80"/>
        <v/>
      </c>
      <c r="BJ1599" t="str">
        <f t="shared" si="80"/>
        <v/>
      </c>
    </row>
    <row r="1600" spans="10:62" x14ac:dyDescent="0.25">
      <c r="J1600" s="71">
        <v>1595</v>
      </c>
      <c r="K1600" s="72">
        <v>0</v>
      </c>
      <c r="L1600" s="66">
        <v>0</v>
      </c>
      <c r="M1600" s="72">
        <v>0</v>
      </c>
      <c r="N1600" s="66">
        <v>0</v>
      </c>
      <c r="O1600" s="72">
        <v>0</v>
      </c>
      <c r="P1600" s="66">
        <v>0</v>
      </c>
      <c r="Q1600" s="72">
        <v>0</v>
      </c>
      <c r="R1600" s="66">
        <v>0</v>
      </c>
      <c r="S1600" s="72">
        <v>0</v>
      </c>
      <c r="T1600" s="66">
        <v>0</v>
      </c>
      <c r="U1600" s="46">
        <v>0</v>
      </c>
      <c r="V1600" s="45">
        <v>0</v>
      </c>
      <c r="BA1600" t="str">
        <f t="shared" si="78"/>
        <v/>
      </c>
      <c r="BB1600" t="str">
        <f t="shared" si="78"/>
        <v/>
      </c>
      <c r="BC1600" t="str">
        <f t="shared" si="78"/>
        <v/>
      </c>
      <c r="BD1600" t="str">
        <f t="shared" si="78"/>
        <v/>
      </c>
      <c r="BE1600" t="str">
        <f t="shared" si="79"/>
        <v/>
      </c>
      <c r="BF1600" t="str">
        <f t="shared" si="79"/>
        <v/>
      </c>
      <c r="BG1600" t="str">
        <f t="shared" si="79"/>
        <v/>
      </c>
      <c r="BH1600" t="str">
        <f t="shared" si="79"/>
        <v/>
      </c>
      <c r="BI1600" t="str">
        <f t="shared" si="80"/>
        <v/>
      </c>
      <c r="BJ1600" t="str">
        <f t="shared" si="80"/>
        <v/>
      </c>
    </row>
    <row r="1601" spans="10:62" x14ac:dyDescent="0.25">
      <c r="J1601" s="71">
        <v>1596</v>
      </c>
      <c r="K1601" s="72">
        <v>0</v>
      </c>
      <c r="L1601" s="66">
        <v>0</v>
      </c>
      <c r="M1601" s="72">
        <v>0</v>
      </c>
      <c r="N1601" s="66">
        <v>0</v>
      </c>
      <c r="O1601" s="72">
        <v>0</v>
      </c>
      <c r="P1601" s="66">
        <v>0</v>
      </c>
      <c r="Q1601" s="72">
        <v>0</v>
      </c>
      <c r="R1601" s="66">
        <v>0</v>
      </c>
      <c r="S1601" s="72">
        <v>0</v>
      </c>
      <c r="T1601" s="66">
        <v>0</v>
      </c>
      <c r="U1601" s="46">
        <v>0</v>
      </c>
      <c r="V1601" s="45">
        <v>0</v>
      </c>
      <c r="BA1601" t="str">
        <f t="shared" si="78"/>
        <v/>
      </c>
      <c r="BB1601" t="str">
        <f t="shared" si="78"/>
        <v/>
      </c>
      <c r="BC1601" t="str">
        <f t="shared" si="78"/>
        <v/>
      </c>
      <c r="BD1601" t="str">
        <f t="shared" si="78"/>
        <v/>
      </c>
      <c r="BE1601" t="str">
        <f t="shared" si="79"/>
        <v/>
      </c>
      <c r="BF1601" t="str">
        <f t="shared" si="79"/>
        <v/>
      </c>
      <c r="BG1601" t="str">
        <f t="shared" si="79"/>
        <v/>
      </c>
      <c r="BH1601" t="str">
        <f t="shared" si="79"/>
        <v/>
      </c>
      <c r="BI1601" t="str">
        <f t="shared" si="80"/>
        <v/>
      </c>
      <c r="BJ1601" t="str">
        <f t="shared" si="80"/>
        <v/>
      </c>
    </row>
    <row r="1602" spans="10:62" x14ac:dyDescent="0.25">
      <c r="J1602" s="71">
        <v>1597</v>
      </c>
      <c r="K1602" s="72">
        <v>0</v>
      </c>
      <c r="L1602" s="66">
        <v>0</v>
      </c>
      <c r="M1602" s="72">
        <v>0</v>
      </c>
      <c r="N1602" s="66">
        <v>0</v>
      </c>
      <c r="O1602" s="72">
        <v>0</v>
      </c>
      <c r="P1602" s="66">
        <v>0</v>
      </c>
      <c r="Q1602" s="72">
        <v>0</v>
      </c>
      <c r="R1602" s="66">
        <v>0</v>
      </c>
      <c r="S1602" s="72">
        <v>0</v>
      </c>
      <c r="T1602" s="66">
        <v>0</v>
      </c>
      <c r="U1602" s="46">
        <v>0</v>
      </c>
      <c r="V1602" s="45">
        <v>0</v>
      </c>
      <c r="BA1602" t="str">
        <f t="shared" si="78"/>
        <v/>
      </c>
      <c r="BB1602" t="str">
        <f t="shared" si="78"/>
        <v/>
      </c>
      <c r="BC1602" t="str">
        <f t="shared" si="78"/>
        <v/>
      </c>
      <c r="BD1602" t="str">
        <f t="shared" si="78"/>
        <v/>
      </c>
      <c r="BE1602" t="str">
        <f t="shared" si="79"/>
        <v/>
      </c>
      <c r="BF1602" t="str">
        <f t="shared" si="79"/>
        <v/>
      </c>
      <c r="BG1602" t="str">
        <f t="shared" si="79"/>
        <v/>
      </c>
      <c r="BH1602" t="str">
        <f t="shared" si="79"/>
        <v/>
      </c>
      <c r="BI1602" t="str">
        <f t="shared" si="80"/>
        <v/>
      </c>
      <c r="BJ1602" t="str">
        <f t="shared" si="80"/>
        <v/>
      </c>
    </row>
    <row r="1603" spans="10:62" x14ac:dyDescent="0.25">
      <c r="J1603" s="71">
        <v>1598</v>
      </c>
      <c r="K1603" s="72">
        <v>0</v>
      </c>
      <c r="L1603" s="66">
        <v>0</v>
      </c>
      <c r="M1603" s="72">
        <v>0</v>
      </c>
      <c r="N1603" s="66">
        <v>0</v>
      </c>
      <c r="O1603" s="72">
        <v>0</v>
      </c>
      <c r="P1603" s="66">
        <v>0</v>
      </c>
      <c r="Q1603" s="72">
        <v>0</v>
      </c>
      <c r="R1603" s="66">
        <v>0</v>
      </c>
      <c r="S1603" s="72">
        <v>0</v>
      </c>
      <c r="T1603" s="66">
        <v>0</v>
      </c>
      <c r="U1603" s="46">
        <v>0</v>
      </c>
      <c r="V1603" s="45">
        <v>0</v>
      </c>
      <c r="BA1603" t="str">
        <f t="shared" si="78"/>
        <v/>
      </c>
      <c r="BB1603" t="str">
        <f t="shared" si="78"/>
        <v/>
      </c>
      <c r="BC1603" t="str">
        <f t="shared" si="78"/>
        <v/>
      </c>
      <c r="BD1603" t="str">
        <f t="shared" si="78"/>
        <v/>
      </c>
      <c r="BE1603" t="str">
        <f t="shared" si="79"/>
        <v/>
      </c>
      <c r="BF1603" t="str">
        <f t="shared" si="79"/>
        <v/>
      </c>
      <c r="BG1603" t="str">
        <f t="shared" si="79"/>
        <v/>
      </c>
      <c r="BH1603" t="str">
        <f t="shared" si="79"/>
        <v/>
      </c>
      <c r="BI1603" t="str">
        <f t="shared" si="80"/>
        <v/>
      </c>
      <c r="BJ1603" t="str">
        <f t="shared" si="80"/>
        <v/>
      </c>
    </row>
    <row r="1604" spans="10:62" x14ac:dyDescent="0.25">
      <c r="J1604" s="71">
        <v>1599</v>
      </c>
      <c r="K1604" s="72">
        <v>0</v>
      </c>
      <c r="L1604" s="66">
        <v>0</v>
      </c>
      <c r="M1604" s="72">
        <v>0</v>
      </c>
      <c r="N1604" s="66">
        <v>0</v>
      </c>
      <c r="O1604" s="72">
        <v>0</v>
      </c>
      <c r="P1604" s="66">
        <v>0</v>
      </c>
      <c r="Q1604" s="72">
        <v>0</v>
      </c>
      <c r="R1604" s="66">
        <v>0</v>
      </c>
      <c r="S1604" s="72">
        <v>0</v>
      </c>
      <c r="T1604" s="66">
        <v>0</v>
      </c>
      <c r="U1604" s="46">
        <v>0</v>
      </c>
      <c r="V1604" s="45">
        <v>0</v>
      </c>
      <c r="BA1604" t="str">
        <f t="shared" si="78"/>
        <v/>
      </c>
      <c r="BB1604" t="str">
        <f t="shared" si="78"/>
        <v/>
      </c>
      <c r="BC1604" t="str">
        <f t="shared" si="78"/>
        <v/>
      </c>
      <c r="BD1604" t="str">
        <f t="shared" si="78"/>
        <v/>
      </c>
      <c r="BE1604" t="str">
        <f t="shared" si="79"/>
        <v/>
      </c>
      <c r="BF1604" t="str">
        <f t="shared" si="79"/>
        <v/>
      </c>
      <c r="BG1604" t="str">
        <f t="shared" si="79"/>
        <v/>
      </c>
      <c r="BH1604" t="str">
        <f t="shared" si="79"/>
        <v/>
      </c>
      <c r="BI1604" t="str">
        <f t="shared" si="80"/>
        <v/>
      </c>
      <c r="BJ1604" t="str">
        <f t="shared" si="80"/>
        <v/>
      </c>
    </row>
    <row r="1605" spans="10:62" x14ac:dyDescent="0.25">
      <c r="J1605" s="71">
        <v>1600</v>
      </c>
      <c r="K1605" s="72">
        <v>0</v>
      </c>
      <c r="L1605" s="66">
        <v>0</v>
      </c>
      <c r="M1605" s="72">
        <v>0</v>
      </c>
      <c r="N1605" s="66">
        <v>0</v>
      </c>
      <c r="O1605" s="72">
        <v>0</v>
      </c>
      <c r="P1605" s="66">
        <v>0</v>
      </c>
      <c r="Q1605" s="72">
        <v>0</v>
      </c>
      <c r="R1605" s="66">
        <v>0</v>
      </c>
      <c r="S1605" s="72">
        <v>0</v>
      </c>
      <c r="T1605" s="66">
        <v>0</v>
      </c>
      <c r="U1605" s="46">
        <v>0</v>
      </c>
      <c r="V1605" s="45">
        <v>0</v>
      </c>
      <c r="BA1605" t="str">
        <f t="shared" si="78"/>
        <v/>
      </c>
      <c r="BB1605" t="str">
        <f t="shared" si="78"/>
        <v/>
      </c>
      <c r="BC1605" t="str">
        <f t="shared" si="78"/>
        <v/>
      </c>
      <c r="BD1605" t="str">
        <f t="shared" si="78"/>
        <v/>
      </c>
      <c r="BE1605" t="str">
        <f t="shared" si="79"/>
        <v/>
      </c>
      <c r="BF1605" t="str">
        <f t="shared" si="79"/>
        <v/>
      </c>
      <c r="BG1605" t="str">
        <f t="shared" si="79"/>
        <v/>
      </c>
      <c r="BH1605" t="str">
        <f t="shared" si="79"/>
        <v/>
      </c>
      <c r="BI1605" t="str">
        <f t="shared" si="80"/>
        <v/>
      </c>
      <c r="BJ1605" t="str">
        <f t="shared" si="80"/>
        <v/>
      </c>
    </row>
    <row r="1606" spans="10:62" x14ac:dyDescent="0.25">
      <c r="J1606" s="71">
        <v>1601</v>
      </c>
      <c r="K1606" s="72">
        <v>0</v>
      </c>
      <c r="L1606" s="66">
        <v>0</v>
      </c>
      <c r="M1606" s="72">
        <v>0</v>
      </c>
      <c r="N1606" s="66">
        <v>0</v>
      </c>
      <c r="O1606" s="72">
        <v>0</v>
      </c>
      <c r="P1606" s="66">
        <v>0</v>
      </c>
      <c r="Q1606" s="72">
        <v>0</v>
      </c>
      <c r="R1606" s="66">
        <v>0</v>
      </c>
      <c r="S1606" s="72">
        <v>0</v>
      </c>
      <c r="T1606" s="66">
        <v>0</v>
      </c>
      <c r="U1606" s="46">
        <v>0</v>
      </c>
      <c r="V1606" s="45">
        <v>0</v>
      </c>
      <c r="BA1606" t="str">
        <f t="shared" si="78"/>
        <v/>
      </c>
      <c r="BB1606" t="str">
        <f t="shared" si="78"/>
        <v/>
      </c>
      <c r="BC1606" t="str">
        <f t="shared" si="78"/>
        <v/>
      </c>
      <c r="BD1606" t="str">
        <f t="shared" si="78"/>
        <v/>
      </c>
      <c r="BE1606" t="str">
        <f t="shared" si="79"/>
        <v/>
      </c>
      <c r="BF1606" t="str">
        <f t="shared" si="79"/>
        <v/>
      </c>
      <c r="BG1606" t="str">
        <f t="shared" si="79"/>
        <v/>
      </c>
      <c r="BH1606" t="str">
        <f t="shared" si="79"/>
        <v/>
      </c>
      <c r="BI1606" t="str">
        <f t="shared" si="80"/>
        <v/>
      </c>
      <c r="BJ1606" t="str">
        <f t="shared" si="80"/>
        <v/>
      </c>
    </row>
    <row r="1607" spans="10:62" x14ac:dyDescent="0.25">
      <c r="J1607" s="71">
        <v>1602</v>
      </c>
      <c r="K1607" s="72">
        <v>0</v>
      </c>
      <c r="L1607" s="66">
        <v>0</v>
      </c>
      <c r="M1607" s="72">
        <v>0</v>
      </c>
      <c r="N1607" s="66">
        <v>0</v>
      </c>
      <c r="O1607" s="72">
        <v>0</v>
      </c>
      <c r="P1607" s="66">
        <v>0</v>
      </c>
      <c r="Q1607" s="72">
        <v>0</v>
      </c>
      <c r="R1607" s="66">
        <v>0</v>
      </c>
      <c r="S1607" s="72">
        <v>0</v>
      </c>
      <c r="T1607" s="66">
        <v>0</v>
      </c>
      <c r="U1607" s="46">
        <v>0</v>
      </c>
      <c r="V1607" s="45">
        <v>0</v>
      </c>
      <c r="BA1607" t="str">
        <f t="shared" si="78"/>
        <v/>
      </c>
      <c r="BB1607" t="str">
        <f t="shared" si="78"/>
        <v/>
      </c>
      <c r="BC1607" t="str">
        <f t="shared" si="78"/>
        <v/>
      </c>
      <c r="BD1607" t="str">
        <f t="shared" si="78"/>
        <v/>
      </c>
      <c r="BE1607" t="str">
        <f t="shared" si="79"/>
        <v/>
      </c>
      <c r="BF1607" t="str">
        <f t="shared" si="79"/>
        <v/>
      </c>
      <c r="BG1607" t="str">
        <f t="shared" si="79"/>
        <v/>
      </c>
      <c r="BH1607" t="str">
        <f t="shared" si="79"/>
        <v/>
      </c>
      <c r="BI1607" t="str">
        <f t="shared" si="80"/>
        <v/>
      </c>
      <c r="BJ1607" t="str">
        <f t="shared" si="80"/>
        <v/>
      </c>
    </row>
    <row r="1608" spans="10:62" x14ac:dyDescent="0.25">
      <c r="J1608" s="71">
        <v>1603</v>
      </c>
      <c r="K1608" s="72">
        <v>0</v>
      </c>
      <c r="L1608" s="66">
        <v>0</v>
      </c>
      <c r="M1608" s="72">
        <v>0</v>
      </c>
      <c r="N1608" s="66">
        <v>0</v>
      </c>
      <c r="O1608" s="72">
        <v>0</v>
      </c>
      <c r="P1608" s="66">
        <v>0</v>
      </c>
      <c r="Q1608" s="72">
        <v>0</v>
      </c>
      <c r="R1608" s="66">
        <v>0</v>
      </c>
      <c r="S1608" s="72">
        <v>0</v>
      </c>
      <c r="T1608" s="66">
        <v>0</v>
      </c>
      <c r="U1608" s="46">
        <v>0</v>
      </c>
      <c r="V1608" s="45">
        <v>0</v>
      </c>
      <c r="BA1608" t="str">
        <f t="shared" si="78"/>
        <v/>
      </c>
      <c r="BB1608" t="str">
        <f t="shared" si="78"/>
        <v/>
      </c>
      <c r="BC1608" t="str">
        <f t="shared" si="78"/>
        <v/>
      </c>
      <c r="BD1608" t="str">
        <f t="shared" si="78"/>
        <v/>
      </c>
      <c r="BE1608" t="str">
        <f t="shared" si="79"/>
        <v/>
      </c>
      <c r="BF1608" t="str">
        <f t="shared" si="79"/>
        <v/>
      </c>
      <c r="BG1608" t="str">
        <f t="shared" si="79"/>
        <v/>
      </c>
      <c r="BH1608" t="str">
        <f t="shared" si="79"/>
        <v/>
      </c>
      <c r="BI1608" t="str">
        <f t="shared" si="80"/>
        <v/>
      </c>
      <c r="BJ1608" t="str">
        <f t="shared" si="80"/>
        <v/>
      </c>
    </row>
    <row r="1609" spans="10:62" x14ac:dyDescent="0.25">
      <c r="J1609" s="71">
        <v>1604</v>
      </c>
      <c r="K1609" s="72">
        <v>0</v>
      </c>
      <c r="L1609" s="66">
        <v>0</v>
      </c>
      <c r="M1609" s="72">
        <v>0</v>
      </c>
      <c r="N1609" s="66">
        <v>0</v>
      </c>
      <c r="O1609" s="72">
        <v>0</v>
      </c>
      <c r="P1609" s="66">
        <v>0</v>
      </c>
      <c r="Q1609" s="72">
        <v>0</v>
      </c>
      <c r="R1609" s="66">
        <v>0</v>
      </c>
      <c r="S1609" s="72">
        <v>0</v>
      </c>
      <c r="T1609" s="66">
        <v>0</v>
      </c>
      <c r="U1609" s="46">
        <v>0</v>
      </c>
      <c r="V1609" s="45">
        <v>0</v>
      </c>
      <c r="BA1609" t="str">
        <f t="shared" si="78"/>
        <v/>
      </c>
      <c r="BB1609" t="str">
        <f t="shared" si="78"/>
        <v/>
      </c>
      <c r="BC1609" t="str">
        <f t="shared" si="78"/>
        <v/>
      </c>
      <c r="BD1609" t="str">
        <f t="shared" si="78"/>
        <v/>
      </c>
      <c r="BE1609" t="str">
        <f t="shared" si="79"/>
        <v/>
      </c>
      <c r="BF1609" t="str">
        <f t="shared" si="79"/>
        <v/>
      </c>
      <c r="BG1609" t="str">
        <f t="shared" si="79"/>
        <v/>
      </c>
      <c r="BH1609" t="str">
        <f t="shared" si="79"/>
        <v/>
      </c>
      <c r="BI1609" t="str">
        <f t="shared" si="80"/>
        <v/>
      </c>
      <c r="BJ1609" t="str">
        <f t="shared" si="80"/>
        <v/>
      </c>
    </row>
    <row r="1610" spans="10:62" x14ac:dyDescent="0.25">
      <c r="J1610" s="71">
        <v>1605</v>
      </c>
      <c r="K1610" s="72">
        <v>0</v>
      </c>
      <c r="L1610" s="66">
        <v>0</v>
      </c>
      <c r="M1610" s="72">
        <v>0</v>
      </c>
      <c r="N1610" s="66">
        <v>0</v>
      </c>
      <c r="O1610" s="72">
        <v>0</v>
      </c>
      <c r="P1610" s="66">
        <v>0</v>
      </c>
      <c r="Q1610" s="72">
        <v>0</v>
      </c>
      <c r="R1610" s="66">
        <v>0</v>
      </c>
      <c r="S1610" s="72">
        <v>0</v>
      </c>
      <c r="T1610" s="66">
        <v>0</v>
      </c>
      <c r="U1610" s="46">
        <v>0</v>
      </c>
      <c r="V1610" s="45">
        <v>0</v>
      </c>
      <c r="BA1610" t="str">
        <f t="shared" si="78"/>
        <v/>
      </c>
      <c r="BB1610" t="str">
        <f t="shared" si="78"/>
        <v/>
      </c>
      <c r="BC1610" t="str">
        <f t="shared" si="78"/>
        <v/>
      </c>
      <c r="BD1610" t="str">
        <f t="shared" si="78"/>
        <v/>
      </c>
      <c r="BE1610" t="str">
        <f t="shared" si="79"/>
        <v/>
      </c>
      <c r="BF1610" t="str">
        <f t="shared" si="79"/>
        <v/>
      </c>
      <c r="BG1610" t="str">
        <f t="shared" si="79"/>
        <v/>
      </c>
      <c r="BH1610" t="str">
        <f t="shared" si="79"/>
        <v/>
      </c>
      <c r="BI1610" t="str">
        <f t="shared" si="80"/>
        <v/>
      </c>
      <c r="BJ1610" t="str">
        <f t="shared" si="80"/>
        <v/>
      </c>
    </row>
    <row r="1611" spans="10:62" x14ac:dyDescent="0.25">
      <c r="J1611" s="71">
        <v>1606</v>
      </c>
      <c r="K1611" s="72">
        <v>0</v>
      </c>
      <c r="L1611" s="66">
        <v>0</v>
      </c>
      <c r="M1611" s="72">
        <v>0</v>
      </c>
      <c r="N1611" s="66">
        <v>0</v>
      </c>
      <c r="O1611" s="72">
        <v>0</v>
      </c>
      <c r="P1611" s="66">
        <v>0</v>
      </c>
      <c r="Q1611" s="72">
        <v>0</v>
      </c>
      <c r="R1611" s="66">
        <v>0</v>
      </c>
      <c r="S1611" s="72">
        <v>0</v>
      </c>
      <c r="T1611" s="66">
        <v>0</v>
      </c>
      <c r="U1611" s="46">
        <v>0</v>
      </c>
      <c r="V1611" s="45">
        <v>0</v>
      </c>
      <c r="BA1611" t="str">
        <f t="shared" si="78"/>
        <v/>
      </c>
      <c r="BB1611" t="str">
        <f t="shared" si="78"/>
        <v/>
      </c>
      <c r="BC1611" t="str">
        <f t="shared" si="78"/>
        <v/>
      </c>
      <c r="BD1611" t="str">
        <f t="shared" si="78"/>
        <v/>
      </c>
      <c r="BE1611" t="str">
        <f t="shared" si="79"/>
        <v/>
      </c>
      <c r="BF1611" t="str">
        <f t="shared" si="79"/>
        <v/>
      </c>
      <c r="BG1611" t="str">
        <f t="shared" si="79"/>
        <v/>
      </c>
      <c r="BH1611" t="str">
        <f t="shared" si="79"/>
        <v/>
      </c>
      <c r="BI1611" t="str">
        <f t="shared" si="80"/>
        <v/>
      </c>
      <c r="BJ1611" t="str">
        <f t="shared" si="80"/>
        <v/>
      </c>
    </row>
    <row r="1612" spans="10:62" x14ac:dyDescent="0.25">
      <c r="J1612" s="71">
        <v>1607</v>
      </c>
      <c r="K1612" s="72">
        <v>0</v>
      </c>
      <c r="L1612" s="66">
        <v>0</v>
      </c>
      <c r="M1612" s="72">
        <v>0</v>
      </c>
      <c r="N1612" s="66">
        <v>0</v>
      </c>
      <c r="O1612" s="72">
        <v>0</v>
      </c>
      <c r="P1612" s="66">
        <v>0</v>
      </c>
      <c r="Q1612" s="72">
        <v>0</v>
      </c>
      <c r="R1612" s="66">
        <v>0</v>
      </c>
      <c r="S1612" s="72">
        <v>0</v>
      </c>
      <c r="T1612" s="66">
        <v>0</v>
      </c>
      <c r="U1612" s="46">
        <v>0</v>
      </c>
      <c r="V1612" s="45">
        <v>0</v>
      </c>
      <c r="BA1612" t="str">
        <f t="shared" si="78"/>
        <v/>
      </c>
      <c r="BB1612" t="str">
        <f t="shared" si="78"/>
        <v/>
      </c>
      <c r="BC1612" t="str">
        <f t="shared" si="78"/>
        <v/>
      </c>
      <c r="BD1612" t="str">
        <f t="shared" si="78"/>
        <v/>
      </c>
      <c r="BE1612" t="str">
        <f t="shared" si="79"/>
        <v/>
      </c>
      <c r="BF1612" t="str">
        <f t="shared" si="79"/>
        <v/>
      </c>
      <c r="BG1612" t="str">
        <f t="shared" si="79"/>
        <v/>
      </c>
      <c r="BH1612" t="str">
        <f t="shared" si="79"/>
        <v/>
      </c>
      <c r="BI1612" t="str">
        <f t="shared" si="80"/>
        <v/>
      </c>
      <c r="BJ1612" t="str">
        <f t="shared" si="80"/>
        <v/>
      </c>
    </row>
    <row r="1613" spans="10:62" x14ac:dyDescent="0.25">
      <c r="J1613" s="71">
        <v>1608</v>
      </c>
      <c r="K1613" s="72">
        <v>0</v>
      </c>
      <c r="L1613" s="66">
        <v>0</v>
      </c>
      <c r="M1613" s="72">
        <v>0</v>
      </c>
      <c r="N1613" s="66">
        <v>0</v>
      </c>
      <c r="O1613" s="72">
        <v>0</v>
      </c>
      <c r="P1613" s="66">
        <v>0</v>
      </c>
      <c r="Q1613" s="72">
        <v>0</v>
      </c>
      <c r="R1613" s="66">
        <v>0</v>
      </c>
      <c r="S1613" s="72">
        <v>0</v>
      </c>
      <c r="T1613" s="66">
        <v>0</v>
      </c>
      <c r="U1613" s="46">
        <v>0</v>
      </c>
      <c r="V1613" s="45">
        <v>0</v>
      </c>
      <c r="BA1613" t="str">
        <f t="shared" si="78"/>
        <v/>
      </c>
      <c r="BB1613" t="str">
        <f t="shared" si="78"/>
        <v/>
      </c>
      <c r="BC1613" t="str">
        <f t="shared" si="78"/>
        <v/>
      </c>
      <c r="BD1613" t="str">
        <f t="shared" si="78"/>
        <v/>
      </c>
      <c r="BE1613" t="str">
        <f t="shared" si="79"/>
        <v/>
      </c>
      <c r="BF1613" t="str">
        <f t="shared" si="79"/>
        <v/>
      </c>
      <c r="BG1613" t="str">
        <f t="shared" si="79"/>
        <v/>
      </c>
      <c r="BH1613" t="str">
        <f t="shared" si="79"/>
        <v/>
      </c>
      <c r="BI1613" t="str">
        <f t="shared" si="80"/>
        <v/>
      </c>
      <c r="BJ1613" t="str">
        <f t="shared" si="80"/>
        <v/>
      </c>
    </row>
    <row r="1614" spans="10:62" x14ac:dyDescent="0.25">
      <c r="J1614" s="71">
        <v>1609</v>
      </c>
      <c r="K1614" s="72">
        <v>0</v>
      </c>
      <c r="L1614" s="66">
        <v>0</v>
      </c>
      <c r="M1614" s="72">
        <v>0</v>
      </c>
      <c r="N1614" s="66">
        <v>0</v>
      </c>
      <c r="O1614" s="72">
        <v>0</v>
      </c>
      <c r="P1614" s="66">
        <v>0</v>
      </c>
      <c r="Q1614" s="72">
        <v>0</v>
      </c>
      <c r="R1614" s="66">
        <v>0</v>
      </c>
      <c r="S1614" s="72">
        <v>0</v>
      </c>
      <c r="T1614" s="66">
        <v>0</v>
      </c>
      <c r="U1614" s="46">
        <v>0</v>
      </c>
      <c r="V1614" s="45">
        <v>0</v>
      </c>
      <c r="BA1614" t="str">
        <f t="shared" si="78"/>
        <v/>
      </c>
      <c r="BB1614" t="str">
        <f t="shared" si="78"/>
        <v/>
      </c>
      <c r="BC1614" t="str">
        <f t="shared" si="78"/>
        <v/>
      </c>
      <c r="BD1614" t="str">
        <f t="shared" si="78"/>
        <v/>
      </c>
      <c r="BE1614" t="str">
        <f t="shared" si="79"/>
        <v/>
      </c>
      <c r="BF1614" t="str">
        <f t="shared" si="79"/>
        <v/>
      </c>
      <c r="BG1614" t="str">
        <f t="shared" si="79"/>
        <v/>
      </c>
      <c r="BH1614" t="str">
        <f t="shared" si="79"/>
        <v/>
      </c>
      <c r="BI1614" t="str">
        <f t="shared" si="80"/>
        <v/>
      </c>
      <c r="BJ1614" t="str">
        <f t="shared" si="80"/>
        <v/>
      </c>
    </row>
    <row r="1615" spans="10:62" x14ac:dyDescent="0.25">
      <c r="J1615" s="71">
        <v>1610</v>
      </c>
      <c r="K1615" s="72">
        <v>0</v>
      </c>
      <c r="L1615" s="66">
        <v>0</v>
      </c>
      <c r="M1615" s="72">
        <v>0</v>
      </c>
      <c r="N1615" s="66">
        <v>0</v>
      </c>
      <c r="O1615" s="72">
        <v>0</v>
      </c>
      <c r="P1615" s="66">
        <v>0</v>
      </c>
      <c r="Q1615" s="72">
        <v>0</v>
      </c>
      <c r="R1615" s="66">
        <v>0</v>
      </c>
      <c r="S1615" s="72">
        <v>0</v>
      </c>
      <c r="T1615" s="66">
        <v>0</v>
      </c>
      <c r="U1615" s="46">
        <v>0</v>
      </c>
      <c r="V1615" s="45">
        <v>0</v>
      </c>
      <c r="BA1615" t="str">
        <f t="shared" si="78"/>
        <v/>
      </c>
      <c r="BB1615" t="str">
        <f t="shared" si="78"/>
        <v/>
      </c>
      <c r="BC1615" t="str">
        <f t="shared" si="78"/>
        <v/>
      </c>
      <c r="BD1615" t="str">
        <f t="shared" si="78"/>
        <v/>
      </c>
      <c r="BE1615" t="str">
        <f t="shared" si="79"/>
        <v/>
      </c>
      <c r="BF1615" t="str">
        <f t="shared" si="79"/>
        <v/>
      </c>
      <c r="BG1615" t="str">
        <f t="shared" si="79"/>
        <v/>
      </c>
      <c r="BH1615" t="str">
        <f t="shared" si="79"/>
        <v/>
      </c>
      <c r="BI1615" t="str">
        <f t="shared" si="80"/>
        <v/>
      </c>
      <c r="BJ1615" t="str">
        <f t="shared" si="80"/>
        <v/>
      </c>
    </row>
    <row r="1616" spans="10:62" x14ac:dyDescent="0.25">
      <c r="J1616" s="71">
        <v>1611</v>
      </c>
      <c r="K1616" s="72">
        <v>0</v>
      </c>
      <c r="L1616" s="66">
        <v>0</v>
      </c>
      <c r="M1616" s="72">
        <v>0</v>
      </c>
      <c r="N1616" s="66">
        <v>0</v>
      </c>
      <c r="O1616" s="72">
        <v>0</v>
      </c>
      <c r="P1616" s="66">
        <v>0</v>
      </c>
      <c r="Q1616" s="72">
        <v>0</v>
      </c>
      <c r="R1616" s="66">
        <v>0</v>
      </c>
      <c r="S1616" s="72">
        <v>0</v>
      </c>
      <c r="T1616" s="66">
        <v>0</v>
      </c>
      <c r="U1616" s="46">
        <v>0</v>
      </c>
      <c r="V1616" s="45">
        <v>0</v>
      </c>
      <c r="BA1616" t="str">
        <f t="shared" si="78"/>
        <v/>
      </c>
      <c r="BB1616" t="str">
        <f t="shared" si="78"/>
        <v/>
      </c>
      <c r="BC1616" t="str">
        <f t="shared" si="78"/>
        <v/>
      </c>
      <c r="BD1616" t="str">
        <f t="shared" si="78"/>
        <v/>
      </c>
      <c r="BE1616" t="str">
        <f t="shared" si="79"/>
        <v/>
      </c>
      <c r="BF1616" t="str">
        <f t="shared" si="79"/>
        <v/>
      </c>
      <c r="BG1616" t="str">
        <f t="shared" si="79"/>
        <v/>
      </c>
      <c r="BH1616" t="str">
        <f t="shared" si="79"/>
        <v/>
      </c>
      <c r="BI1616" t="str">
        <f t="shared" si="80"/>
        <v/>
      </c>
      <c r="BJ1616" t="str">
        <f t="shared" si="80"/>
        <v/>
      </c>
    </row>
    <row r="1617" spans="10:62" x14ac:dyDescent="0.25">
      <c r="J1617" s="71">
        <v>1612</v>
      </c>
      <c r="K1617" s="72">
        <v>0</v>
      </c>
      <c r="L1617" s="66">
        <v>0</v>
      </c>
      <c r="M1617" s="72">
        <v>0</v>
      </c>
      <c r="N1617" s="66">
        <v>0</v>
      </c>
      <c r="O1617" s="72">
        <v>0</v>
      </c>
      <c r="P1617" s="66">
        <v>0</v>
      </c>
      <c r="Q1617" s="72">
        <v>0</v>
      </c>
      <c r="R1617" s="66">
        <v>0</v>
      </c>
      <c r="S1617" s="72">
        <v>0</v>
      </c>
      <c r="T1617" s="66">
        <v>0</v>
      </c>
      <c r="U1617" s="46">
        <v>0</v>
      </c>
      <c r="V1617" s="45">
        <v>0</v>
      </c>
      <c r="BA1617" t="str">
        <f t="shared" si="78"/>
        <v/>
      </c>
      <c r="BB1617" t="str">
        <f t="shared" si="78"/>
        <v/>
      </c>
      <c r="BC1617" t="str">
        <f t="shared" si="78"/>
        <v/>
      </c>
      <c r="BD1617" t="str">
        <f t="shared" si="78"/>
        <v/>
      </c>
      <c r="BE1617" t="str">
        <f t="shared" si="79"/>
        <v/>
      </c>
      <c r="BF1617" t="str">
        <f t="shared" si="79"/>
        <v/>
      </c>
      <c r="BG1617" t="str">
        <f t="shared" si="79"/>
        <v/>
      </c>
      <c r="BH1617" t="str">
        <f t="shared" si="79"/>
        <v/>
      </c>
      <c r="BI1617" t="str">
        <f t="shared" si="80"/>
        <v/>
      </c>
      <c r="BJ1617" t="str">
        <f t="shared" si="80"/>
        <v/>
      </c>
    </row>
    <row r="1618" spans="10:62" x14ac:dyDescent="0.25">
      <c r="J1618" s="71">
        <v>1613</v>
      </c>
      <c r="K1618" s="72">
        <v>0</v>
      </c>
      <c r="L1618" s="66">
        <v>0</v>
      </c>
      <c r="M1618" s="72">
        <v>0</v>
      </c>
      <c r="N1618" s="66">
        <v>0</v>
      </c>
      <c r="O1618" s="72">
        <v>0</v>
      </c>
      <c r="P1618" s="66">
        <v>0</v>
      </c>
      <c r="Q1618" s="72">
        <v>0</v>
      </c>
      <c r="R1618" s="66">
        <v>0</v>
      </c>
      <c r="S1618" s="72">
        <v>0</v>
      </c>
      <c r="T1618" s="66">
        <v>0</v>
      </c>
      <c r="U1618" s="46">
        <v>0</v>
      </c>
      <c r="V1618" s="45">
        <v>0</v>
      </c>
      <c r="BA1618" t="str">
        <f t="shared" si="78"/>
        <v/>
      </c>
      <c r="BB1618" t="str">
        <f t="shared" si="78"/>
        <v/>
      </c>
      <c r="BC1618" t="str">
        <f t="shared" si="78"/>
        <v/>
      </c>
      <c r="BD1618" t="str">
        <f t="shared" si="78"/>
        <v/>
      </c>
      <c r="BE1618" t="str">
        <f t="shared" si="79"/>
        <v/>
      </c>
      <c r="BF1618" t="str">
        <f t="shared" si="79"/>
        <v/>
      </c>
      <c r="BG1618" t="str">
        <f t="shared" si="79"/>
        <v/>
      </c>
      <c r="BH1618" t="str">
        <f t="shared" si="79"/>
        <v/>
      </c>
      <c r="BI1618" t="str">
        <f t="shared" si="80"/>
        <v/>
      </c>
      <c r="BJ1618" t="str">
        <f t="shared" si="80"/>
        <v/>
      </c>
    </row>
    <row r="1619" spans="10:62" x14ac:dyDescent="0.25">
      <c r="J1619" s="71">
        <v>1614</v>
      </c>
      <c r="K1619" s="72">
        <v>0</v>
      </c>
      <c r="L1619" s="66">
        <v>0</v>
      </c>
      <c r="M1619" s="72">
        <v>0</v>
      </c>
      <c r="N1619" s="66">
        <v>0</v>
      </c>
      <c r="O1619" s="72">
        <v>0</v>
      </c>
      <c r="P1619" s="66">
        <v>0</v>
      </c>
      <c r="Q1619" s="72">
        <v>0</v>
      </c>
      <c r="R1619" s="66">
        <v>0</v>
      </c>
      <c r="S1619" s="72">
        <v>0</v>
      </c>
      <c r="T1619" s="66">
        <v>0</v>
      </c>
      <c r="U1619" s="46">
        <v>0</v>
      </c>
      <c r="V1619" s="45">
        <v>0</v>
      </c>
      <c r="BA1619" t="str">
        <f t="shared" si="78"/>
        <v/>
      </c>
      <c r="BB1619" t="str">
        <f t="shared" si="78"/>
        <v/>
      </c>
      <c r="BC1619" t="str">
        <f t="shared" si="78"/>
        <v/>
      </c>
      <c r="BD1619" t="str">
        <f t="shared" si="78"/>
        <v/>
      </c>
      <c r="BE1619" t="str">
        <f t="shared" si="79"/>
        <v/>
      </c>
      <c r="BF1619" t="str">
        <f t="shared" si="79"/>
        <v/>
      </c>
      <c r="BG1619" t="str">
        <f t="shared" si="79"/>
        <v/>
      </c>
      <c r="BH1619" t="str">
        <f t="shared" si="79"/>
        <v/>
      </c>
      <c r="BI1619" t="str">
        <f t="shared" si="80"/>
        <v/>
      </c>
      <c r="BJ1619" t="str">
        <f t="shared" si="80"/>
        <v/>
      </c>
    </row>
    <row r="1620" spans="10:62" x14ac:dyDescent="0.25">
      <c r="J1620" s="71">
        <v>1615</v>
      </c>
      <c r="K1620" s="72">
        <v>0</v>
      </c>
      <c r="L1620" s="66">
        <v>0</v>
      </c>
      <c r="M1620" s="72">
        <v>0</v>
      </c>
      <c r="N1620" s="66">
        <v>0</v>
      </c>
      <c r="O1620" s="72">
        <v>0</v>
      </c>
      <c r="P1620" s="66">
        <v>0</v>
      </c>
      <c r="Q1620" s="72">
        <v>0</v>
      </c>
      <c r="R1620" s="66">
        <v>0</v>
      </c>
      <c r="S1620" s="72">
        <v>0</v>
      </c>
      <c r="T1620" s="66">
        <v>0</v>
      </c>
      <c r="U1620" s="46">
        <v>0</v>
      </c>
      <c r="V1620" s="45">
        <v>0</v>
      </c>
      <c r="BA1620" t="str">
        <f t="shared" si="78"/>
        <v/>
      </c>
      <c r="BB1620" t="str">
        <f t="shared" si="78"/>
        <v/>
      </c>
      <c r="BC1620" t="str">
        <f t="shared" si="78"/>
        <v/>
      </c>
      <c r="BD1620" t="str">
        <f t="shared" ref="BD1620:BG1683" si="81">IF((N1620)&lt;&gt;0,(N1620),"")</f>
        <v/>
      </c>
      <c r="BE1620" t="str">
        <f t="shared" si="79"/>
        <v/>
      </c>
      <c r="BF1620" t="str">
        <f t="shared" si="79"/>
        <v/>
      </c>
      <c r="BG1620" t="str">
        <f t="shared" si="79"/>
        <v/>
      </c>
      <c r="BH1620" t="str">
        <f t="shared" ref="BH1620:BJ1683" si="82">IF((R1620)&lt;&gt;0,(R1620),"")</f>
        <v/>
      </c>
      <c r="BI1620" t="str">
        <f t="shared" si="80"/>
        <v/>
      </c>
      <c r="BJ1620" t="str">
        <f t="shared" si="80"/>
        <v/>
      </c>
    </row>
    <row r="1621" spans="10:62" x14ac:dyDescent="0.25">
      <c r="J1621" s="71">
        <v>1616</v>
      </c>
      <c r="K1621" s="72">
        <v>0</v>
      </c>
      <c r="L1621" s="66">
        <v>0</v>
      </c>
      <c r="M1621" s="72">
        <v>0</v>
      </c>
      <c r="N1621" s="66">
        <v>0</v>
      </c>
      <c r="O1621" s="72">
        <v>0</v>
      </c>
      <c r="P1621" s="66">
        <v>0</v>
      </c>
      <c r="Q1621" s="72">
        <v>0</v>
      </c>
      <c r="R1621" s="66">
        <v>0</v>
      </c>
      <c r="S1621" s="72">
        <v>0</v>
      </c>
      <c r="T1621" s="66">
        <v>0</v>
      </c>
      <c r="U1621" s="46">
        <v>0</v>
      </c>
      <c r="V1621" s="45">
        <v>0</v>
      </c>
      <c r="BA1621" t="str">
        <f t="shared" ref="BA1621:BJ1684" si="83">IF((K1621)&lt;&gt;0,(K1621),"")</f>
        <v/>
      </c>
      <c r="BB1621" t="str">
        <f t="shared" si="83"/>
        <v/>
      </c>
      <c r="BC1621" t="str">
        <f t="shared" si="83"/>
        <v/>
      </c>
      <c r="BD1621" t="str">
        <f t="shared" si="81"/>
        <v/>
      </c>
      <c r="BE1621" t="str">
        <f t="shared" si="81"/>
        <v/>
      </c>
      <c r="BF1621" t="str">
        <f t="shared" si="81"/>
        <v/>
      </c>
      <c r="BG1621" t="str">
        <f t="shared" si="81"/>
        <v/>
      </c>
      <c r="BH1621" t="str">
        <f t="shared" si="82"/>
        <v/>
      </c>
      <c r="BI1621" t="str">
        <f t="shared" si="82"/>
        <v/>
      </c>
      <c r="BJ1621" t="str">
        <f t="shared" si="82"/>
        <v/>
      </c>
    </row>
    <row r="1622" spans="10:62" x14ac:dyDescent="0.25">
      <c r="J1622" s="71">
        <v>1617</v>
      </c>
      <c r="K1622" s="72">
        <v>0</v>
      </c>
      <c r="L1622" s="66">
        <v>0</v>
      </c>
      <c r="M1622" s="72">
        <v>0</v>
      </c>
      <c r="N1622" s="66">
        <v>0</v>
      </c>
      <c r="O1622" s="72">
        <v>0</v>
      </c>
      <c r="P1622" s="66">
        <v>0</v>
      </c>
      <c r="Q1622" s="72">
        <v>0</v>
      </c>
      <c r="R1622" s="66">
        <v>0</v>
      </c>
      <c r="S1622" s="72">
        <v>0</v>
      </c>
      <c r="T1622" s="66">
        <v>0</v>
      </c>
      <c r="U1622" s="46">
        <v>0</v>
      </c>
      <c r="V1622" s="45">
        <v>0</v>
      </c>
      <c r="BA1622" t="str">
        <f t="shared" si="83"/>
        <v/>
      </c>
      <c r="BB1622" t="str">
        <f t="shared" si="83"/>
        <v/>
      </c>
      <c r="BC1622" t="str">
        <f t="shared" si="83"/>
        <v/>
      </c>
      <c r="BD1622" t="str">
        <f t="shared" si="81"/>
        <v/>
      </c>
      <c r="BE1622" t="str">
        <f t="shared" si="81"/>
        <v/>
      </c>
      <c r="BF1622" t="str">
        <f t="shared" si="81"/>
        <v/>
      </c>
      <c r="BG1622" t="str">
        <f t="shared" si="81"/>
        <v/>
      </c>
      <c r="BH1622" t="str">
        <f t="shared" si="82"/>
        <v/>
      </c>
      <c r="BI1622" t="str">
        <f t="shared" si="82"/>
        <v/>
      </c>
      <c r="BJ1622" t="str">
        <f t="shared" si="82"/>
        <v/>
      </c>
    </row>
    <row r="1623" spans="10:62" x14ac:dyDescent="0.25">
      <c r="J1623" s="71">
        <v>1618</v>
      </c>
      <c r="K1623" s="72">
        <v>0</v>
      </c>
      <c r="L1623" s="66">
        <v>0</v>
      </c>
      <c r="M1623" s="72">
        <v>0</v>
      </c>
      <c r="N1623" s="66">
        <v>0</v>
      </c>
      <c r="O1623" s="72">
        <v>0</v>
      </c>
      <c r="P1623" s="66">
        <v>0</v>
      </c>
      <c r="Q1623" s="72">
        <v>0</v>
      </c>
      <c r="R1623" s="66">
        <v>0</v>
      </c>
      <c r="S1623" s="72">
        <v>0</v>
      </c>
      <c r="T1623" s="66">
        <v>0</v>
      </c>
      <c r="U1623" s="46">
        <v>0</v>
      </c>
      <c r="V1623" s="45">
        <v>0</v>
      </c>
      <c r="BA1623" t="str">
        <f t="shared" si="83"/>
        <v/>
      </c>
      <c r="BB1623" t="str">
        <f t="shared" si="83"/>
        <v/>
      </c>
      <c r="BC1623" t="str">
        <f t="shared" si="83"/>
        <v/>
      </c>
      <c r="BD1623" t="str">
        <f t="shared" si="81"/>
        <v/>
      </c>
      <c r="BE1623" t="str">
        <f t="shared" si="81"/>
        <v/>
      </c>
      <c r="BF1623" t="str">
        <f t="shared" si="81"/>
        <v/>
      </c>
      <c r="BG1623" t="str">
        <f t="shared" si="81"/>
        <v/>
      </c>
      <c r="BH1623" t="str">
        <f t="shared" si="82"/>
        <v/>
      </c>
      <c r="BI1623" t="str">
        <f t="shared" si="82"/>
        <v/>
      </c>
      <c r="BJ1623" t="str">
        <f t="shared" si="82"/>
        <v/>
      </c>
    </row>
    <row r="1624" spans="10:62" x14ac:dyDescent="0.25">
      <c r="J1624" s="71">
        <v>1619</v>
      </c>
      <c r="K1624" s="72">
        <v>0</v>
      </c>
      <c r="L1624" s="66">
        <v>0</v>
      </c>
      <c r="M1624" s="72">
        <v>0</v>
      </c>
      <c r="N1624" s="66">
        <v>0</v>
      </c>
      <c r="O1624" s="72">
        <v>0</v>
      </c>
      <c r="P1624" s="66">
        <v>0</v>
      </c>
      <c r="Q1624" s="72">
        <v>0</v>
      </c>
      <c r="R1624" s="66">
        <v>0</v>
      </c>
      <c r="S1624" s="72">
        <v>0</v>
      </c>
      <c r="T1624" s="66">
        <v>0</v>
      </c>
      <c r="U1624" s="46">
        <v>0</v>
      </c>
      <c r="V1624" s="45">
        <v>0</v>
      </c>
      <c r="BA1624" t="str">
        <f t="shared" si="83"/>
        <v/>
      </c>
      <c r="BB1624" t="str">
        <f t="shared" si="83"/>
        <v/>
      </c>
      <c r="BC1624" t="str">
        <f t="shared" si="83"/>
        <v/>
      </c>
      <c r="BD1624" t="str">
        <f t="shared" si="81"/>
        <v/>
      </c>
      <c r="BE1624" t="str">
        <f t="shared" si="81"/>
        <v/>
      </c>
      <c r="BF1624" t="str">
        <f t="shared" si="81"/>
        <v/>
      </c>
      <c r="BG1624" t="str">
        <f t="shared" si="81"/>
        <v/>
      </c>
      <c r="BH1624" t="str">
        <f t="shared" si="82"/>
        <v/>
      </c>
      <c r="BI1624" t="str">
        <f t="shared" si="82"/>
        <v/>
      </c>
      <c r="BJ1624" t="str">
        <f t="shared" si="82"/>
        <v/>
      </c>
    </row>
    <row r="1625" spans="10:62" x14ac:dyDescent="0.25">
      <c r="J1625" s="71">
        <v>1620</v>
      </c>
      <c r="K1625" s="72">
        <v>0</v>
      </c>
      <c r="L1625" s="66">
        <v>0</v>
      </c>
      <c r="M1625" s="72">
        <v>0</v>
      </c>
      <c r="N1625" s="66">
        <v>0</v>
      </c>
      <c r="O1625" s="72">
        <v>0</v>
      </c>
      <c r="P1625" s="66">
        <v>0</v>
      </c>
      <c r="Q1625" s="72">
        <v>0</v>
      </c>
      <c r="R1625" s="66">
        <v>0</v>
      </c>
      <c r="S1625" s="72">
        <v>0</v>
      </c>
      <c r="T1625" s="66">
        <v>0</v>
      </c>
      <c r="U1625" s="46">
        <v>0</v>
      </c>
      <c r="V1625" s="45">
        <v>0</v>
      </c>
      <c r="BA1625" t="str">
        <f t="shared" si="83"/>
        <v/>
      </c>
      <c r="BB1625" t="str">
        <f t="shared" si="83"/>
        <v/>
      </c>
      <c r="BC1625" t="str">
        <f t="shared" si="83"/>
        <v/>
      </c>
      <c r="BD1625" t="str">
        <f t="shared" si="81"/>
        <v/>
      </c>
      <c r="BE1625" t="str">
        <f t="shared" si="81"/>
        <v/>
      </c>
      <c r="BF1625" t="str">
        <f t="shared" si="81"/>
        <v/>
      </c>
      <c r="BG1625" t="str">
        <f t="shared" si="81"/>
        <v/>
      </c>
      <c r="BH1625" t="str">
        <f t="shared" si="82"/>
        <v/>
      </c>
      <c r="BI1625" t="str">
        <f t="shared" si="82"/>
        <v/>
      </c>
      <c r="BJ1625" t="str">
        <f t="shared" si="82"/>
        <v/>
      </c>
    </row>
    <row r="1626" spans="10:62" x14ac:dyDescent="0.25">
      <c r="J1626" s="71">
        <v>1621</v>
      </c>
      <c r="K1626" s="72">
        <v>0</v>
      </c>
      <c r="L1626" s="66">
        <v>0</v>
      </c>
      <c r="M1626" s="72">
        <v>0</v>
      </c>
      <c r="N1626" s="66">
        <v>0</v>
      </c>
      <c r="O1626" s="72">
        <v>0</v>
      </c>
      <c r="P1626" s="66">
        <v>0</v>
      </c>
      <c r="Q1626" s="72">
        <v>0</v>
      </c>
      <c r="R1626" s="66">
        <v>0</v>
      </c>
      <c r="S1626" s="72">
        <v>0</v>
      </c>
      <c r="T1626" s="66">
        <v>0</v>
      </c>
      <c r="U1626" s="46">
        <v>0</v>
      </c>
      <c r="V1626" s="45">
        <v>0</v>
      </c>
      <c r="BA1626" t="str">
        <f t="shared" si="83"/>
        <v/>
      </c>
      <c r="BB1626" t="str">
        <f t="shared" si="83"/>
        <v/>
      </c>
      <c r="BC1626" t="str">
        <f t="shared" si="83"/>
        <v/>
      </c>
      <c r="BD1626" t="str">
        <f t="shared" si="81"/>
        <v/>
      </c>
      <c r="BE1626" t="str">
        <f t="shared" si="81"/>
        <v/>
      </c>
      <c r="BF1626" t="str">
        <f t="shared" si="81"/>
        <v/>
      </c>
      <c r="BG1626" t="str">
        <f t="shared" si="81"/>
        <v/>
      </c>
      <c r="BH1626" t="str">
        <f t="shared" si="82"/>
        <v/>
      </c>
      <c r="BI1626" t="str">
        <f t="shared" si="82"/>
        <v/>
      </c>
      <c r="BJ1626" t="str">
        <f t="shared" si="82"/>
        <v/>
      </c>
    </row>
    <row r="1627" spans="10:62" x14ac:dyDescent="0.25">
      <c r="J1627" s="71">
        <v>1622</v>
      </c>
      <c r="K1627" s="72">
        <v>0</v>
      </c>
      <c r="L1627" s="66">
        <v>0</v>
      </c>
      <c r="M1627" s="72">
        <v>0</v>
      </c>
      <c r="N1627" s="66">
        <v>0</v>
      </c>
      <c r="O1627" s="72">
        <v>0</v>
      </c>
      <c r="P1627" s="66">
        <v>0</v>
      </c>
      <c r="Q1627" s="72">
        <v>0</v>
      </c>
      <c r="R1627" s="66">
        <v>0</v>
      </c>
      <c r="S1627" s="72">
        <v>0</v>
      </c>
      <c r="T1627" s="66">
        <v>0</v>
      </c>
      <c r="U1627" s="46">
        <v>0</v>
      </c>
      <c r="V1627" s="45">
        <v>0</v>
      </c>
      <c r="BA1627" t="str">
        <f t="shared" si="83"/>
        <v/>
      </c>
      <c r="BB1627" t="str">
        <f t="shared" si="83"/>
        <v/>
      </c>
      <c r="BC1627" t="str">
        <f t="shared" si="83"/>
        <v/>
      </c>
      <c r="BD1627" t="str">
        <f t="shared" si="81"/>
        <v/>
      </c>
      <c r="BE1627" t="str">
        <f t="shared" si="81"/>
        <v/>
      </c>
      <c r="BF1627" t="str">
        <f t="shared" si="81"/>
        <v/>
      </c>
      <c r="BG1627" t="str">
        <f t="shared" si="81"/>
        <v/>
      </c>
      <c r="BH1627" t="str">
        <f t="shared" si="82"/>
        <v/>
      </c>
      <c r="BI1627" t="str">
        <f t="shared" si="82"/>
        <v/>
      </c>
      <c r="BJ1627" t="str">
        <f t="shared" si="82"/>
        <v/>
      </c>
    </row>
    <row r="1628" spans="10:62" x14ac:dyDescent="0.25">
      <c r="J1628" s="71">
        <v>1623</v>
      </c>
      <c r="K1628" s="72">
        <v>0</v>
      </c>
      <c r="L1628" s="66">
        <v>0</v>
      </c>
      <c r="M1628" s="72">
        <v>0</v>
      </c>
      <c r="N1628" s="66">
        <v>0</v>
      </c>
      <c r="O1628" s="72">
        <v>0</v>
      </c>
      <c r="P1628" s="66">
        <v>0</v>
      </c>
      <c r="Q1628" s="72">
        <v>0</v>
      </c>
      <c r="R1628" s="66">
        <v>0</v>
      </c>
      <c r="S1628" s="72">
        <v>0</v>
      </c>
      <c r="T1628" s="66">
        <v>0</v>
      </c>
      <c r="U1628" s="46">
        <v>0</v>
      </c>
      <c r="V1628" s="45">
        <v>0</v>
      </c>
      <c r="BA1628" t="str">
        <f t="shared" si="83"/>
        <v/>
      </c>
      <c r="BB1628" t="str">
        <f t="shared" si="83"/>
        <v/>
      </c>
      <c r="BC1628" t="str">
        <f t="shared" si="83"/>
        <v/>
      </c>
      <c r="BD1628" t="str">
        <f t="shared" si="81"/>
        <v/>
      </c>
      <c r="BE1628" t="str">
        <f t="shared" si="81"/>
        <v/>
      </c>
      <c r="BF1628" t="str">
        <f t="shared" si="81"/>
        <v/>
      </c>
      <c r="BG1628" t="str">
        <f t="shared" si="81"/>
        <v/>
      </c>
      <c r="BH1628" t="str">
        <f t="shared" si="82"/>
        <v/>
      </c>
      <c r="BI1628" t="str">
        <f t="shared" si="82"/>
        <v/>
      </c>
      <c r="BJ1628" t="str">
        <f t="shared" si="82"/>
        <v/>
      </c>
    </row>
    <row r="1629" spans="10:62" x14ac:dyDescent="0.25">
      <c r="J1629" s="71">
        <v>1624</v>
      </c>
      <c r="K1629" s="72">
        <v>0</v>
      </c>
      <c r="L1629" s="66">
        <v>0</v>
      </c>
      <c r="M1629" s="72">
        <v>0</v>
      </c>
      <c r="N1629" s="66">
        <v>0</v>
      </c>
      <c r="O1629" s="72">
        <v>0</v>
      </c>
      <c r="P1629" s="66">
        <v>0</v>
      </c>
      <c r="Q1629" s="72">
        <v>0</v>
      </c>
      <c r="R1629" s="66">
        <v>0</v>
      </c>
      <c r="S1629" s="72">
        <v>0</v>
      </c>
      <c r="T1629" s="66">
        <v>0</v>
      </c>
      <c r="U1629" s="46">
        <v>0</v>
      </c>
      <c r="V1629" s="45">
        <v>0</v>
      </c>
      <c r="BA1629" t="str">
        <f t="shared" si="83"/>
        <v/>
      </c>
      <c r="BB1629" t="str">
        <f t="shared" si="83"/>
        <v/>
      </c>
      <c r="BC1629" t="str">
        <f t="shared" si="83"/>
        <v/>
      </c>
      <c r="BD1629" t="str">
        <f t="shared" si="81"/>
        <v/>
      </c>
      <c r="BE1629" t="str">
        <f t="shared" si="81"/>
        <v/>
      </c>
      <c r="BF1629" t="str">
        <f t="shared" si="81"/>
        <v/>
      </c>
      <c r="BG1629" t="str">
        <f t="shared" si="81"/>
        <v/>
      </c>
      <c r="BH1629" t="str">
        <f t="shared" si="82"/>
        <v/>
      </c>
      <c r="BI1629" t="str">
        <f t="shared" si="82"/>
        <v/>
      </c>
      <c r="BJ1629" t="str">
        <f t="shared" si="82"/>
        <v/>
      </c>
    </row>
    <row r="1630" spans="10:62" x14ac:dyDescent="0.25">
      <c r="J1630" s="71">
        <v>1625</v>
      </c>
      <c r="K1630" s="72">
        <v>0</v>
      </c>
      <c r="L1630" s="66">
        <v>0</v>
      </c>
      <c r="M1630" s="72">
        <v>0</v>
      </c>
      <c r="N1630" s="66">
        <v>0</v>
      </c>
      <c r="O1630" s="72">
        <v>0</v>
      </c>
      <c r="P1630" s="66">
        <v>0</v>
      </c>
      <c r="Q1630" s="72">
        <v>0</v>
      </c>
      <c r="R1630" s="66">
        <v>0</v>
      </c>
      <c r="S1630" s="72">
        <v>0</v>
      </c>
      <c r="T1630" s="66">
        <v>0</v>
      </c>
      <c r="U1630" s="46">
        <v>0</v>
      </c>
      <c r="V1630" s="45">
        <v>0</v>
      </c>
      <c r="BA1630" t="str">
        <f t="shared" si="83"/>
        <v/>
      </c>
      <c r="BB1630" t="str">
        <f t="shared" si="83"/>
        <v/>
      </c>
      <c r="BC1630" t="str">
        <f t="shared" si="83"/>
        <v/>
      </c>
      <c r="BD1630" t="str">
        <f t="shared" si="81"/>
        <v/>
      </c>
      <c r="BE1630" t="str">
        <f t="shared" si="81"/>
        <v/>
      </c>
      <c r="BF1630" t="str">
        <f t="shared" si="81"/>
        <v/>
      </c>
      <c r="BG1630" t="str">
        <f t="shared" si="81"/>
        <v/>
      </c>
      <c r="BH1630" t="str">
        <f t="shared" si="82"/>
        <v/>
      </c>
      <c r="BI1630" t="str">
        <f t="shared" si="82"/>
        <v/>
      </c>
      <c r="BJ1630" t="str">
        <f t="shared" si="82"/>
        <v/>
      </c>
    </row>
    <row r="1631" spans="10:62" x14ac:dyDescent="0.25">
      <c r="J1631" s="71">
        <v>1626</v>
      </c>
      <c r="K1631" s="72">
        <v>0</v>
      </c>
      <c r="L1631" s="66">
        <v>0</v>
      </c>
      <c r="M1631" s="72">
        <v>0</v>
      </c>
      <c r="N1631" s="66">
        <v>0</v>
      </c>
      <c r="O1631" s="72">
        <v>0</v>
      </c>
      <c r="P1631" s="66">
        <v>0</v>
      </c>
      <c r="Q1631" s="72">
        <v>0</v>
      </c>
      <c r="R1631" s="66">
        <v>0</v>
      </c>
      <c r="S1631" s="72">
        <v>0</v>
      </c>
      <c r="T1631" s="66">
        <v>0</v>
      </c>
      <c r="U1631" s="46">
        <v>0</v>
      </c>
      <c r="V1631" s="45">
        <v>0</v>
      </c>
      <c r="BA1631" t="str">
        <f t="shared" si="83"/>
        <v/>
      </c>
      <c r="BB1631" t="str">
        <f t="shared" si="83"/>
        <v/>
      </c>
      <c r="BC1631" t="str">
        <f t="shared" si="83"/>
        <v/>
      </c>
      <c r="BD1631" t="str">
        <f t="shared" si="81"/>
        <v/>
      </c>
      <c r="BE1631" t="str">
        <f t="shared" si="81"/>
        <v/>
      </c>
      <c r="BF1631" t="str">
        <f t="shared" si="81"/>
        <v/>
      </c>
      <c r="BG1631" t="str">
        <f t="shared" si="81"/>
        <v/>
      </c>
      <c r="BH1631" t="str">
        <f t="shared" si="82"/>
        <v/>
      </c>
      <c r="BI1631" t="str">
        <f t="shared" si="82"/>
        <v/>
      </c>
      <c r="BJ1631" t="str">
        <f t="shared" si="82"/>
        <v/>
      </c>
    </row>
    <row r="1632" spans="10:62" x14ac:dyDescent="0.25">
      <c r="J1632" s="71">
        <v>1627</v>
      </c>
      <c r="K1632" s="72">
        <v>0</v>
      </c>
      <c r="L1632" s="66">
        <v>0</v>
      </c>
      <c r="M1632" s="72">
        <v>0</v>
      </c>
      <c r="N1632" s="66">
        <v>0</v>
      </c>
      <c r="O1632" s="72">
        <v>0</v>
      </c>
      <c r="P1632" s="66">
        <v>0</v>
      </c>
      <c r="Q1632" s="72">
        <v>0</v>
      </c>
      <c r="R1632" s="66">
        <v>0</v>
      </c>
      <c r="S1632" s="72">
        <v>0</v>
      </c>
      <c r="T1632" s="66">
        <v>0</v>
      </c>
      <c r="U1632" s="46">
        <v>0</v>
      </c>
      <c r="V1632" s="45">
        <v>0</v>
      </c>
      <c r="BA1632" t="str">
        <f t="shared" si="83"/>
        <v/>
      </c>
      <c r="BB1632" t="str">
        <f t="shared" si="83"/>
        <v/>
      </c>
      <c r="BC1632" t="str">
        <f t="shared" si="83"/>
        <v/>
      </c>
      <c r="BD1632" t="str">
        <f t="shared" si="81"/>
        <v/>
      </c>
      <c r="BE1632" t="str">
        <f t="shared" si="81"/>
        <v/>
      </c>
      <c r="BF1632" t="str">
        <f t="shared" si="81"/>
        <v/>
      </c>
      <c r="BG1632" t="str">
        <f t="shared" si="81"/>
        <v/>
      </c>
      <c r="BH1632" t="str">
        <f t="shared" si="82"/>
        <v/>
      </c>
      <c r="BI1632" t="str">
        <f t="shared" si="82"/>
        <v/>
      </c>
      <c r="BJ1632" t="str">
        <f t="shared" si="82"/>
        <v/>
      </c>
    </row>
    <row r="1633" spans="10:62" x14ac:dyDescent="0.25">
      <c r="J1633" s="71">
        <v>1628</v>
      </c>
      <c r="K1633" s="72">
        <v>0</v>
      </c>
      <c r="L1633" s="66">
        <v>0</v>
      </c>
      <c r="M1633" s="72">
        <v>0</v>
      </c>
      <c r="N1633" s="66">
        <v>0</v>
      </c>
      <c r="O1633" s="72">
        <v>0</v>
      </c>
      <c r="P1633" s="66">
        <v>0</v>
      </c>
      <c r="Q1633" s="72">
        <v>0</v>
      </c>
      <c r="R1633" s="66">
        <v>0</v>
      </c>
      <c r="S1633" s="72">
        <v>0</v>
      </c>
      <c r="T1633" s="66">
        <v>0</v>
      </c>
      <c r="U1633" s="46">
        <v>0</v>
      </c>
      <c r="V1633" s="45">
        <v>0</v>
      </c>
      <c r="BA1633" t="str">
        <f t="shared" si="83"/>
        <v/>
      </c>
      <c r="BB1633" t="str">
        <f t="shared" si="83"/>
        <v/>
      </c>
      <c r="BC1633" t="str">
        <f t="shared" si="83"/>
        <v/>
      </c>
      <c r="BD1633" t="str">
        <f t="shared" si="81"/>
        <v/>
      </c>
      <c r="BE1633" t="str">
        <f t="shared" si="81"/>
        <v/>
      </c>
      <c r="BF1633" t="str">
        <f t="shared" si="81"/>
        <v/>
      </c>
      <c r="BG1633" t="str">
        <f t="shared" si="81"/>
        <v/>
      </c>
      <c r="BH1633" t="str">
        <f t="shared" si="82"/>
        <v/>
      </c>
      <c r="BI1633" t="str">
        <f t="shared" si="82"/>
        <v/>
      </c>
      <c r="BJ1633" t="str">
        <f t="shared" si="82"/>
        <v/>
      </c>
    </row>
    <row r="1634" spans="10:62" x14ac:dyDescent="0.25">
      <c r="J1634" s="71">
        <v>1629</v>
      </c>
      <c r="K1634" s="72">
        <v>0</v>
      </c>
      <c r="L1634" s="66">
        <v>0</v>
      </c>
      <c r="M1634" s="72">
        <v>0</v>
      </c>
      <c r="N1634" s="66">
        <v>0</v>
      </c>
      <c r="O1634" s="72">
        <v>0</v>
      </c>
      <c r="P1634" s="66">
        <v>0</v>
      </c>
      <c r="Q1634" s="72">
        <v>0</v>
      </c>
      <c r="R1634" s="66">
        <v>0</v>
      </c>
      <c r="S1634" s="72">
        <v>0</v>
      </c>
      <c r="T1634" s="66">
        <v>0</v>
      </c>
      <c r="U1634" s="46">
        <v>0</v>
      </c>
      <c r="V1634" s="45">
        <v>0</v>
      </c>
      <c r="BA1634" t="str">
        <f t="shared" si="83"/>
        <v/>
      </c>
      <c r="BB1634" t="str">
        <f t="shared" si="83"/>
        <v/>
      </c>
      <c r="BC1634" t="str">
        <f t="shared" si="83"/>
        <v/>
      </c>
      <c r="BD1634" t="str">
        <f t="shared" si="81"/>
        <v/>
      </c>
      <c r="BE1634" t="str">
        <f t="shared" si="81"/>
        <v/>
      </c>
      <c r="BF1634" t="str">
        <f t="shared" si="81"/>
        <v/>
      </c>
      <c r="BG1634" t="str">
        <f t="shared" si="81"/>
        <v/>
      </c>
      <c r="BH1634" t="str">
        <f t="shared" si="82"/>
        <v/>
      </c>
      <c r="BI1634" t="str">
        <f t="shared" si="82"/>
        <v/>
      </c>
      <c r="BJ1634" t="str">
        <f t="shared" si="82"/>
        <v/>
      </c>
    </row>
    <row r="1635" spans="10:62" x14ac:dyDescent="0.25">
      <c r="J1635" s="71">
        <v>1630</v>
      </c>
      <c r="K1635" s="72">
        <v>0</v>
      </c>
      <c r="L1635" s="66">
        <v>0</v>
      </c>
      <c r="M1635" s="72">
        <v>0</v>
      </c>
      <c r="N1635" s="66">
        <v>0</v>
      </c>
      <c r="O1635" s="72">
        <v>0</v>
      </c>
      <c r="P1635" s="66">
        <v>0</v>
      </c>
      <c r="Q1635" s="72">
        <v>0</v>
      </c>
      <c r="R1635" s="66">
        <v>0</v>
      </c>
      <c r="S1635" s="72">
        <v>0</v>
      </c>
      <c r="T1635" s="66">
        <v>0</v>
      </c>
      <c r="U1635" s="46">
        <v>0</v>
      </c>
      <c r="V1635" s="45">
        <v>0</v>
      </c>
      <c r="BA1635" t="str">
        <f t="shared" si="83"/>
        <v/>
      </c>
      <c r="BB1635" t="str">
        <f t="shared" si="83"/>
        <v/>
      </c>
      <c r="BC1635" t="str">
        <f t="shared" si="83"/>
        <v/>
      </c>
      <c r="BD1635" t="str">
        <f t="shared" si="81"/>
        <v/>
      </c>
      <c r="BE1635" t="str">
        <f t="shared" si="81"/>
        <v/>
      </c>
      <c r="BF1635" t="str">
        <f t="shared" si="81"/>
        <v/>
      </c>
      <c r="BG1635" t="str">
        <f t="shared" si="81"/>
        <v/>
      </c>
      <c r="BH1635" t="str">
        <f t="shared" si="82"/>
        <v/>
      </c>
      <c r="BI1635" t="str">
        <f t="shared" si="82"/>
        <v/>
      </c>
      <c r="BJ1635" t="str">
        <f t="shared" si="82"/>
        <v/>
      </c>
    </row>
    <row r="1636" spans="10:62" x14ac:dyDescent="0.25">
      <c r="J1636" s="71">
        <v>1631</v>
      </c>
      <c r="K1636" s="72">
        <v>0</v>
      </c>
      <c r="L1636" s="66">
        <v>0</v>
      </c>
      <c r="M1636" s="72">
        <v>0</v>
      </c>
      <c r="N1636" s="66">
        <v>0</v>
      </c>
      <c r="O1636" s="72">
        <v>0</v>
      </c>
      <c r="P1636" s="66">
        <v>0</v>
      </c>
      <c r="Q1636" s="72">
        <v>0</v>
      </c>
      <c r="R1636" s="66">
        <v>0</v>
      </c>
      <c r="S1636" s="72">
        <v>0</v>
      </c>
      <c r="T1636" s="66">
        <v>0</v>
      </c>
      <c r="U1636" s="46">
        <v>0</v>
      </c>
      <c r="V1636" s="45">
        <v>0</v>
      </c>
      <c r="BA1636" t="str">
        <f t="shared" si="83"/>
        <v/>
      </c>
      <c r="BB1636" t="str">
        <f t="shared" si="83"/>
        <v/>
      </c>
      <c r="BC1636" t="str">
        <f t="shared" si="83"/>
        <v/>
      </c>
      <c r="BD1636" t="str">
        <f t="shared" si="81"/>
        <v/>
      </c>
      <c r="BE1636" t="str">
        <f t="shared" si="81"/>
        <v/>
      </c>
      <c r="BF1636" t="str">
        <f t="shared" si="81"/>
        <v/>
      </c>
      <c r="BG1636" t="str">
        <f t="shared" si="81"/>
        <v/>
      </c>
      <c r="BH1636" t="str">
        <f t="shared" si="82"/>
        <v/>
      </c>
      <c r="BI1636" t="str">
        <f t="shared" si="82"/>
        <v/>
      </c>
      <c r="BJ1636" t="str">
        <f t="shared" si="82"/>
        <v/>
      </c>
    </row>
    <row r="1637" spans="10:62" x14ac:dyDescent="0.25">
      <c r="J1637" s="71">
        <v>1632</v>
      </c>
      <c r="K1637" s="72">
        <v>0</v>
      </c>
      <c r="L1637" s="66">
        <v>0</v>
      </c>
      <c r="M1637" s="72">
        <v>0</v>
      </c>
      <c r="N1637" s="66">
        <v>0</v>
      </c>
      <c r="O1637" s="72">
        <v>0</v>
      </c>
      <c r="P1637" s="66">
        <v>0</v>
      </c>
      <c r="Q1637" s="72">
        <v>0</v>
      </c>
      <c r="R1637" s="66">
        <v>0</v>
      </c>
      <c r="S1637" s="72">
        <v>0</v>
      </c>
      <c r="T1637" s="66">
        <v>0</v>
      </c>
      <c r="U1637" s="46">
        <v>0</v>
      </c>
      <c r="V1637" s="45">
        <v>0</v>
      </c>
      <c r="BA1637" t="str">
        <f t="shared" si="83"/>
        <v/>
      </c>
      <c r="BB1637" t="str">
        <f t="shared" si="83"/>
        <v/>
      </c>
      <c r="BC1637" t="str">
        <f t="shared" si="83"/>
        <v/>
      </c>
      <c r="BD1637" t="str">
        <f t="shared" si="81"/>
        <v/>
      </c>
      <c r="BE1637" t="str">
        <f t="shared" si="81"/>
        <v/>
      </c>
      <c r="BF1637" t="str">
        <f t="shared" si="81"/>
        <v/>
      </c>
      <c r="BG1637" t="str">
        <f t="shared" si="81"/>
        <v/>
      </c>
      <c r="BH1637" t="str">
        <f t="shared" si="82"/>
        <v/>
      </c>
      <c r="BI1637" t="str">
        <f t="shared" si="82"/>
        <v/>
      </c>
      <c r="BJ1637" t="str">
        <f t="shared" si="82"/>
        <v/>
      </c>
    </row>
    <row r="1638" spans="10:62" x14ac:dyDescent="0.25">
      <c r="J1638" s="71">
        <v>1633</v>
      </c>
      <c r="K1638" s="72">
        <v>0</v>
      </c>
      <c r="L1638" s="66">
        <v>0</v>
      </c>
      <c r="M1638" s="72">
        <v>0</v>
      </c>
      <c r="N1638" s="66">
        <v>0</v>
      </c>
      <c r="O1638" s="72">
        <v>0</v>
      </c>
      <c r="P1638" s="66">
        <v>0</v>
      </c>
      <c r="Q1638" s="72">
        <v>0</v>
      </c>
      <c r="R1638" s="66">
        <v>0</v>
      </c>
      <c r="S1638" s="72">
        <v>0</v>
      </c>
      <c r="T1638" s="66">
        <v>0</v>
      </c>
      <c r="U1638" s="46">
        <v>0</v>
      </c>
      <c r="V1638" s="45">
        <v>0</v>
      </c>
      <c r="BA1638" t="str">
        <f t="shared" si="83"/>
        <v/>
      </c>
      <c r="BB1638" t="str">
        <f t="shared" si="83"/>
        <v/>
      </c>
      <c r="BC1638" t="str">
        <f t="shared" si="83"/>
        <v/>
      </c>
      <c r="BD1638" t="str">
        <f t="shared" si="81"/>
        <v/>
      </c>
      <c r="BE1638" t="str">
        <f t="shared" si="81"/>
        <v/>
      </c>
      <c r="BF1638" t="str">
        <f t="shared" si="81"/>
        <v/>
      </c>
      <c r="BG1638" t="str">
        <f t="shared" si="81"/>
        <v/>
      </c>
      <c r="BH1638" t="str">
        <f t="shared" si="82"/>
        <v/>
      </c>
      <c r="BI1638" t="str">
        <f t="shared" si="82"/>
        <v/>
      </c>
      <c r="BJ1638" t="str">
        <f t="shared" si="82"/>
        <v/>
      </c>
    </row>
    <row r="1639" spans="10:62" x14ac:dyDescent="0.25">
      <c r="J1639" s="71">
        <v>1634</v>
      </c>
      <c r="K1639" s="72">
        <v>0</v>
      </c>
      <c r="L1639" s="66">
        <v>0</v>
      </c>
      <c r="M1639" s="72">
        <v>0</v>
      </c>
      <c r="N1639" s="66">
        <v>0</v>
      </c>
      <c r="O1639" s="72">
        <v>0</v>
      </c>
      <c r="P1639" s="66">
        <v>0</v>
      </c>
      <c r="Q1639" s="72">
        <v>0</v>
      </c>
      <c r="R1639" s="66">
        <v>0</v>
      </c>
      <c r="S1639" s="72">
        <v>0</v>
      </c>
      <c r="T1639" s="66">
        <v>0</v>
      </c>
      <c r="U1639" s="46">
        <v>0</v>
      </c>
      <c r="V1639" s="45">
        <v>0</v>
      </c>
      <c r="BA1639" t="str">
        <f t="shared" si="83"/>
        <v/>
      </c>
      <c r="BB1639" t="str">
        <f t="shared" si="83"/>
        <v/>
      </c>
      <c r="BC1639" t="str">
        <f t="shared" si="83"/>
        <v/>
      </c>
      <c r="BD1639" t="str">
        <f t="shared" si="81"/>
        <v/>
      </c>
      <c r="BE1639" t="str">
        <f t="shared" si="81"/>
        <v/>
      </c>
      <c r="BF1639" t="str">
        <f t="shared" si="81"/>
        <v/>
      </c>
      <c r="BG1639" t="str">
        <f t="shared" si="81"/>
        <v/>
      </c>
      <c r="BH1639" t="str">
        <f t="shared" si="82"/>
        <v/>
      </c>
      <c r="BI1639" t="str">
        <f t="shared" si="82"/>
        <v/>
      </c>
      <c r="BJ1639" t="str">
        <f t="shared" si="82"/>
        <v/>
      </c>
    </row>
    <row r="1640" spans="10:62" x14ac:dyDescent="0.25">
      <c r="J1640" s="71">
        <v>1635</v>
      </c>
      <c r="K1640" s="72">
        <v>0</v>
      </c>
      <c r="L1640" s="66">
        <v>0</v>
      </c>
      <c r="M1640" s="72">
        <v>0</v>
      </c>
      <c r="N1640" s="66">
        <v>0</v>
      </c>
      <c r="O1640" s="72">
        <v>0</v>
      </c>
      <c r="P1640" s="66">
        <v>0</v>
      </c>
      <c r="Q1640" s="72">
        <v>0</v>
      </c>
      <c r="R1640" s="66">
        <v>0</v>
      </c>
      <c r="S1640" s="72">
        <v>0</v>
      </c>
      <c r="T1640" s="66">
        <v>0</v>
      </c>
      <c r="U1640" s="46">
        <v>0</v>
      </c>
      <c r="V1640" s="45">
        <v>0</v>
      </c>
      <c r="BA1640" t="str">
        <f t="shared" si="83"/>
        <v/>
      </c>
      <c r="BB1640" t="str">
        <f t="shared" si="83"/>
        <v/>
      </c>
      <c r="BC1640" t="str">
        <f t="shared" si="83"/>
        <v/>
      </c>
      <c r="BD1640" t="str">
        <f t="shared" si="81"/>
        <v/>
      </c>
      <c r="BE1640" t="str">
        <f t="shared" si="81"/>
        <v/>
      </c>
      <c r="BF1640" t="str">
        <f t="shared" si="81"/>
        <v/>
      </c>
      <c r="BG1640" t="str">
        <f t="shared" si="81"/>
        <v/>
      </c>
      <c r="BH1640" t="str">
        <f t="shared" si="82"/>
        <v/>
      </c>
      <c r="BI1640" t="str">
        <f t="shared" si="82"/>
        <v/>
      </c>
      <c r="BJ1640" t="str">
        <f t="shared" si="82"/>
        <v/>
      </c>
    </row>
    <row r="1641" spans="10:62" x14ac:dyDescent="0.25">
      <c r="J1641" s="71">
        <v>1636</v>
      </c>
      <c r="K1641" s="72">
        <v>0</v>
      </c>
      <c r="L1641" s="66">
        <v>0</v>
      </c>
      <c r="M1641" s="72">
        <v>0</v>
      </c>
      <c r="N1641" s="66">
        <v>0</v>
      </c>
      <c r="O1641" s="72">
        <v>0</v>
      </c>
      <c r="P1641" s="66">
        <v>0</v>
      </c>
      <c r="Q1641" s="72">
        <v>0</v>
      </c>
      <c r="R1641" s="66">
        <v>0</v>
      </c>
      <c r="S1641" s="72">
        <v>0</v>
      </c>
      <c r="T1641" s="66">
        <v>0</v>
      </c>
      <c r="U1641" s="46">
        <v>0</v>
      </c>
      <c r="V1641" s="45">
        <v>0</v>
      </c>
      <c r="BA1641" t="str">
        <f t="shared" si="83"/>
        <v/>
      </c>
      <c r="BB1641" t="str">
        <f t="shared" si="83"/>
        <v/>
      </c>
      <c r="BC1641" t="str">
        <f t="shared" si="83"/>
        <v/>
      </c>
      <c r="BD1641" t="str">
        <f t="shared" si="81"/>
        <v/>
      </c>
      <c r="BE1641" t="str">
        <f t="shared" si="81"/>
        <v/>
      </c>
      <c r="BF1641" t="str">
        <f t="shared" si="81"/>
        <v/>
      </c>
      <c r="BG1641" t="str">
        <f t="shared" si="81"/>
        <v/>
      </c>
      <c r="BH1641" t="str">
        <f t="shared" si="82"/>
        <v/>
      </c>
      <c r="BI1641" t="str">
        <f t="shared" si="82"/>
        <v/>
      </c>
      <c r="BJ1641" t="str">
        <f t="shared" si="82"/>
        <v/>
      </c>
    </row>
    <row r="1642" spans="10:62" x14ac:dyDescent="0.25">
      <c r="J1642" s="71">
        <v>1637</v>
      </c>
      <c r="K1642" s="72">
        <v>0</v>
      </c>
      <c r="L1642" s="66">
        <v>0</v>
      </c>
      <c r="M1642" s="72">
        <v>0</v>
      </c>
      <c r="N1642" s="66">
        <v>0</v>
      </c>
      <c r="O1642" s="72">
        <v>0</v>
      </c>
      <c r="P1642" s="66">
        <v>0</v>
      </c>
      <c r="Q1642" s="72">
        <v>0</v>
      </c>
      <c r="R1642" s="66">
        <v>0</v>
      </c>
      <c r="S1642" s="72">
        <v>0</v>
      </c>
      <c r="T1642" s="66">
        <v>0</v>
      </c>
      <c r="U1642" s="46">
        <v>0</v>
      </c>
      <c r="V1642" s="45">
        <v>0</v>
      </c>
      <c r="BA1642" t="str">
        <f t="shared" si="83"/>
        <v/>
      </c>
      <c r="BB1642" t="str">
        <f t="shared" si="83"/>
        <v/>
      </c>
      <c r="BC1642" t="str">
        <f t="shared" si="83"/>
        <v/>
      </c>
      <c r="BD1642" t="str">
        <f t="shared" si="81"/>
        <v/>
      </c>
      <c r="BE1642" t="str">
        <f t="shared" si="81"/>
        <v/>
      </c>
      <c r="BF1642" t="str">
        <f t="shared" si="81"/>
        <v/>
      </c>
      <c r="BG1642" t="str">
        <f t="shared" si="81"/>
        <v/>
      </c>
      <c r="BH1642" t="str">
        <f t="shared" si="82"/>
        <v/>
      </c>
      <c r="BI1642" t="str">
        <f t="shared" si="82"/>
        <v/>
      </c>
      <c r="BJ1642" t="str">
        <f t="shared" si="82"/>
        <v/>
      </c>
    </row>
    <row r="1643" spans="10:62" x14ac:dyDescent="0.25">
      <c r="J1643" s="71">
        <v>1638</v>
      </c>
      <c r="K1643" s="72">
        <v>0</v>
      </c>
      <c r="L1643" s="66">
        <v>0</v>
      </c>
      <c r="M1643" s="72">
        <v>0</v>
      </c>
      <c r="N1643" s="66">
        <v>0</v>
      </c>
      <c r="O1643" s="72">
        <v>0</v>
      </c>
      <c r="P1643" s="66">
        <v>0</v>
      </c>
      <c r="Q1643" s="72">
        <v>0</v>
      </c>
      <c r="R1643" s="66">
        <v>0</v>
      </c>
      <c r="S1643" s="72">
        <v>0</v>
      </c>
      <c r="T1643" s="66">
        <v>0</v>
      </c>
      <c r="U1643" s="46">
        <v>0</v>
      </c>
      <c r="V1643" s="45">
        <v>0</v>
      </c>
      <c r="BA1643" t="str">
        <f t="shared" si="83"/>
        <v/>
      </c>
      <c r="BB1643" t="str">
        <f t="shared" si="83"/>
        <v/>
      </c>
      <c r="BC1643" t="str">
        <f t="shared" si="83"/>
        <v/>
      </c>
      <c r="BD1643" t="str">
        <f t="shared" si="81"/>
        <v/>
      </c>
      <c r="BE1643" t="str">
        <f t="shared" si="81"/>
        <v/>
      </c>
      <c r="BF1643" t="str">
        <f t="shared" si="81"/>
        <v/>
      </c>
      <c r="BG1643" t="str">
        <f t="shared" si="81"/>
        <v/>
      </c>
      <c r="BH1643" t="str">
        <f t="shared" si="82"/>
        <v/>
      </c>
      <c r="BI1643" t="str">
        <f t="shared" si="82"/>
        <v/>
      </c>
      <c r="BJ1643" t="str">
        <f t="shared" si="82"/>
        <v/>
      </c>
    </row>
    <row r="1644" spans="10:62" x14ac:dyDescent="0.25">
      <c r="J1644" s="71">
        <v>1639</v>
      </c>
      <c r="K1644" s="72">
        <v>0</v>
      </c>
      <c r="L1644" s="66">
        <v>0</v>
      </c>
      <c r="M1644" s="72">
        <v>0</v>
      </c>
      <c r="N1644" s="66">
        <v>0</v>
      </c>
      <c r="O1644" s="72">
        <v>0</v>
      </c>
      <c r="P1644" s="66">
        <v>0</v>
      </c>
      <c r="Q1644" s="72">
        <v>0</v>
      </c>
      <c r="R1644" s="66">
        <v>0</v>
      </c>
      <c r="S1644" s="72">
        <v>0</v>
      </c>
      <c r="T1644" s="66">
        <v>0</v>
      </c>
      <c r="U1644" s="46">
        <v>0</v>
      </c>
      <c r="V1644" s="45">
        <v>0</v>
      </c>
      <c r="BA1644" t="str">
        <f t="shared" si="83"/>
        <v/>
      </c>
      <c r="BB1644" t="str">
        <f t="shared" si="83"/>
        <v/>
      </c>
      <c r="BC1644" t="str">
        <f t="shared" si="83"/>
        <v/>
      </c>
      <c r="BD1644" t="str">
        <f t="shared" si="81"/>
        <v/>
      </c>
      <c r="BE1644" t="str">
        <f t="shared" si="81"/>
        <v/>
      </c>
      <c r="BF1644" t="str">
        <f t="shared" si="81"/>
        <v/>
      </c>
      <c r="BG1644" t="str">
        <f t="shared" si="81"/>
        <v/>
      </c>
      <c r="BH1644" t="str">
        <f t="shared" si="82"/>
        <v/>
      </c>
      <c r="BI1644" t="str">
        <f t="shared" si="82"/>
        <v/>
      </c>
      <c r="BJ1644" t="str">
        <f t="shared" si="82"/>
        <v/>
      </c>
    </row>
    <row r="1645" spans="10:62" x14ac:dyDescent="0.25">
      <c r="J1645" s="71">
        <v>1640</v>
      </c>
      <c r="K1645" s="72">
        <v>0</v>
      </c>
      <c r="L1645" s="66">
        <v>0</v>
      </c>
      <c r="M1645" s="72">
        <v>0</v>
      </c>
      <c r="N1645" s="66">
        <v>0</v>
      </c>
      <c r="O1645" s="72">
        <v>0</v>
      </c>
      <c r="P1645" s="66">
        <v>0</v>
      </c>
      <c r="Q1645" s="72">
        <v>0</v>
      </c>
      <c r="R1645" s="66">
        <v>0</v>
      </c>
      <c r="S1645" s="72">
        <v>0</v>
      </c>
      <c r="T1645" s="66">
        <v>0</v>
      </c>
      <c r="U1645" s="46">
        <v>0</v>
      </c>
      <c r="V1645" s="45">
        <v>0</v>
      </c>
      <c r="BA1645" t="str">
        <f t="shared" si="83"/>
        <v/>
      </c>
      <c r="BB1645" t="str">
        <f t="shared" si="83"/>
        <v/>
      </c>
      <c r="BC1645" t="str">
        <f t="shared" si="83"/>
        <v/>
      </c>
      <c r="BD1645" t="str">
        <f t="shared" si="81"/>
        <v/>
      </c>
      <c r="BE1645" t="str">
        <f t="shared" si="81"/>
        <v/>
      </c>
      <c r="BF1645" t="str">
        <f t="shared" si="81"/>
        <v/>
      </c>
      <c r="BG1645" t="str">
        <f t="shared" si="81"/>
        <v/>
      </c>
      <c r="BH1645" t="str">
        <f t="shared" si="82"/>
        <v/>
      </c>
      <c r="BI1645" t="str">
        <f t="shared" si="82"/>
        <v/>
      </c>
      <c r="BJ1645" t="str">
        <f t="shared" si="82"/>
        <v/>
      </c>
    </row>
    <row r="1646" spans="10:62" x14ac:dyDescent="0.25">
      <c r="J1646" s="71">
        <v>1641</v>
      </c>
      <c r="K1646" s="72">
        <v>0</v>
      </c>
      <c r="L1646" s="66">
        <v>0</v>
      </c>
      <c r="M1646" s="72">
        <v>0</v>
      </c>
      <c r="N1646" s="66">
        <v>0</v>
      </c>
      <c r="O1646" s="72">
        <v>0</v>
      </c>
      <c r="P1646" s="66">
        <v>0</v>
      </c>
      <c r="Q1646" s="72">
        <v>0</v>
      </c>
      <c r="R1646" s="66">
        <v>0</v>
      </c>
      <c r="S1646" s="72">
        <v>0</v>
      </c>
      <c r="T1646" s="66">
        <v>0</v>
      </c>
      <c r="U1646" s="46">
        <v>0</v>
      </c>
      <c r="V1646" s="45">
        <v>0</v>
      </c>
      <c r="BA1646" t="str">
        <f t="shared" si="83"/>
        <v/>
      </c>
      <c r="BB1646" t="str">
        <f t="shared" si="83"/>
        <v/>
      </c>
      <c r="BC1646" t="str">
        <f t="shared" si="83"/>
        <v/>
      </c>
      <c r="BD1646" t="str">
        <f t="shared" si="81"/>
        <v/>
      </c>
      <c r="BE1646" t="str">
        <f t="shared" si="81"/>
        <v/>
      </c>
      <c r="BF1646" t="str">
        <f t="shared" si="81"/>
        <v/>
      </c>
      <c r="BG1646" t="str">
        <f t="shared" si="81"/>
        <v/>
      </c>
      <c r="BH1646" t="str">
        <f t="shared" si="82"/>
        <v/>
      </c>
      <c r="BI1646" t="str">
        <f t="shared" si="82"/>
        <v/>
      </c>
      <c r="BJ1646" t="str">
        <f t="shared" si="82"/>
        <v/>
      </c>
    </row>
    <row r="1647" spans="10:62" x14ac:dyDescent="0.25">
      <c r="J1647" s="71">
        <v>1642</v>
      </c>
      <c r="K1647" s="72">
        <v>0</v>
      </c>
      <c r="L1647" s="66">
        <v>0</v>
      </c>
      <c r="M1647" s="72">
        <v>0</v>
      </c>
      <c r="N1647" s="66">
        <v>0</v>
      </c>
      <c r="O1647" s="72">
        <v>0</v>
      </c>
      <c r="P1647" s="66">
        <v>0</v>
      </c>
      <c r="Q1647" s="72">
        <v>0</v>
      </c>
      <c r="R1647" s="66">
        <v>0</v>
      </c>
      <c r="S1647" s="72">
        <v>0</v>
      </c>
      <c r="T1647" s="66">
        <v>0</v>
      </c>
      <c r="U1647" s="46">
        <v>0</v>
      </c>
      <c r="V1647" s="45">
        <v>0</v>
      </c>
      <c r="BA1647" t="str">
        <f t="shared" si="83"/>
        <v/>
      </c>
      <c r="BB1647" t="str">
        <f t="shared" si="83"/>
        <v/>
      </c>
      <c r="BC1647" t="str">
        <f t="shared" si="83"/>
        <v/>
      </c>
      <c r="BD1647" t="str">
        <f t="shared" si="81"/>
        <v/>
      </c>
      <c r="BE1647" t="str">
        <f t="shared" si="81"/>
        <v/>
      </c>
      <c r="BF1647" t="str">
        <f t="shared" si="81"/>
        <v/>
      </c>
      <c r="BG1647" t="str">
        <f t="shared" si="81"/>
        <v/>
      </c>
      <c r="BH1647" t="str">
        <f t="shared" si="82"/>
        <v/>
      </c>
      <c r="BI1647" t="str">
        <f t="shared" si="82"/>
        <v/>
      </c>
      <c r="BJ1647" t="str">
        <f t="shared" si="82"/>
        <v/>
      </c>
    </row>
    <row r="1648" spans="10:62" x14ac:dyDescent="0.25">
      <c r="J1648" s="71">
        <v>1643</v>
      </c>
      <c r="K1648" s="72">
        <v>0</v>
      </c>
      <c r="L1648" s="66">
        <v>0</v>
      </c>
      <c r="M1648" s="72">
        <v>0</v>
      </c>
      <c r="N1648" s="66">
        <v>0</v>
      </c>
      <c r="O1648" s="72">
        <v>0</v>
      </c>
      <c r="P1648" s="66">
        <v>0</v>
      </c>
      <c r="Q1648" s="72">
        <v>0</v>
      </c>
      <c r="R1648" s="66">
        <v>0</v>
      </c>
      <c r="S1648" s="72">
        <v>0</v>
      </c>
      <c r="T1648" s="66">
        <v>0</v>
      </c>
      <c r="U1648" s="46">
        <v>0</v>
      </c>
      <c r="V1648" s="45">
        <v>0</v>
      </c>
      <c r="BA1648" t="str">
        <f t="shared" si="83"/>
        <v/>
      </c>
      <c r="BB1648" t="str">
        <f t="shared" si="83"/>
        <v/>
      </c>
      <c r="BC1648" t="str">
        <f t="shared" si="83"/>
        <v/>
      </c>
      <c r="BD1648" t="str">
        <f t="shared" si="81"/>
        <v/>
      </c>
      <c r="BE1648" t="str">
        <f t="shared" si="81"/>
        <v/>
      </c>
      <c r="BF1648" t="str">
        <f t="shared" si="81"/>
        <v/>
      </c>
      <c r="BG1648" t="str">
        <f t="shared" si="81"/>
        <v/>
      </c>
      <c r="BH1648" t="str">
        <f t="shared" si="82"/>
        <v/>
      </c>
      <c r="BI1648" t="str">
        <f t="shared" si="82"/>
        <v/>
      </c>
      <c r="BJ1648" t="str">
        <f t="shared" si="82"/>
        <v/>
      </c>
    </row>
    <row r="1649" spans="10:62" x14ac:dyDescent="0.25">
      <c r="J1649" s="71">
        <v>1644</v>
      </c>
      <c r="K1649" s="72">
        <v>0</v>
      </c>
      <c r="L1649" s="66">
        <v>0</v>
      </c>
      <c r="M1649" s="72">
        <v>0</v>
      </c>
      <c r="N1649" s="66">
        <v>0</v>
      </c>
      <c r="O1649" s="72">
        <v>0</v>
      </c>
      <c r="P1649" s="66">
        <v>0</v>
      </c>
      <c r="Q1649" s="72">
        <v>0</v>
      </c>
      <c r="R1649" s="66">
        <v>0</v>
      </c>
      <c r="S1649" s="72">
        <v>0</v>
      </c>
      <c r="T1649" s="66">
        <v>0</v>
      </c>
      <c r="U1649" s="46">
        <v>0</v>
      </c>
      <c r="V1649" s="45">
        <v>0</v>
      </c>
      <c r="BA1649" t="str">
        <f t="shared" si="83"/>
        <v/>
      </c>
      <c r="BB1649" t="str">
        <f t="shared" si="83"/>
        <v/>
      </c>
      <c r="BC1649" t="str">
        <f t="shared" si="83"/>
        <v/>
      </c>
      <c r="BD1649" t="str">
        <f t="shared" si="81"/>
        <v/>
      </c>
      <c r="BE1649" t="str">
        <f t="shared" si="81"/>
        <v/>
      </c>
      <c r="BF1649" t="str">
        <f t="shared" si="81"/>
        <v/>
      </c>
      <c r="BG1649" t="str">
        <f t="shared" si="81"/>
        <v/>
      </c>
      <c r="BH1649" t="str">
        <f t="shared" si="82"/>
        <v/>
      </c>
      <c r="BI1649" t="str">
        <f t="shared" si="82"/>
        <v/>
      </c>
      <c r="BJ1649" t="str">
        <f t="shared" si="82"/>
        <v/>
      </c>
    </row>
    <row r="1650" spans="10:62" x14ac:dyDescent="0.25">
      <c r="J1650" s="71">
        <v>1645</v>
      </c>
      <c r="K1650" s="72">
        <v>0</v>
      </c>
      <c r="L1650" s="66">
        <v>0</v>
      </c>
      <c r="M1650" s="72">
        <v>0</v>
      </c>
      <c r="N1650" s="66">
        <v>0</v>
      </c>
      <c r="O1650" s="72">
        <v>0</v>
      </c>
      <c r="P1650" s="66">
        <v>0</v>
      </c>
      <c r="Q1650" s="72">
        <v>0</v>
      </c>
      <c r="R1650" s="66">
        <v>0</v>
      </c>
      <c r="S1650" s="72">
        <v>0</v>
      </c>
      <c r="T1650" s="66">
        <v>0</v>
      </c>
      <c r="U1650" s="46">
        <v>0</v>
      </c>
      <c r="V1650" s="45">
        <v>0</v>
      </c>
      <c r="BA1650" t="str">
        <f t="shared" si="83"/>
        <v/>
      </c>
      <c r="BB1650" t="str">
        <f t="shared" si="83"/>
        <v/>
      </c>
      <c r="BC1650" t="str">
        <f t="shared" si="83"/>
        <v/>
      </c>
      <c r="BD1650" t="str">
        <f t="shared" si="81"/>
        <v/>
      </c>
      <c r="BE1650" t="str">
        <f t="shared" si="81"/>
        <v/>
      </c>
      <c r="BF1650" t="str">
        <f t="shared" si="81"/>
        <v/>
      </c>
      <c r="BG1650" t="str">
        <f t="shared" si="81"/>
        <v/>
      </c>
      <c r="BH1650" t="str">
        <f t="shared" si="82"/>
        <v/>
      </c>
      <c r="BI1650" t="str">
        <f t="shared" si="82"/>
        <v/>
      </c>
      <c r="BJ1650" t="str">
        <f t="shared" si="82"/>
        <v/>
      </c>
    </row>
    <row r="1651" spans="10:62" x14ac:dyDescent="0.25">
      <c r="J1651" s="71">
        <v>1646</v>
      </c>
      <c r="K1651" s="72">
        <v>0</v>
      </c>
      <c r="L1651" s="66">
        <v>0</v>
      </c>
      <c r="M1651" s="72">
        <v>0</v>
      </c>
      <c r="N1651" s="66">
        <v>0</v>
      </c>
      <c r="O1651" s="72">
        <v>0</v>
      </c>
      <c r="P1651" s="66">
        <v>0</v>
      </c>
      <c r="Q1651" s="72">
        <v>0</v>
      </c>
      <c r="R1651" s="66">
        <v>0</v>
      </c>
      <c r="S1651" s="72">
        <v>0</v>
      </c>
      <c r="T1651" s="66">
        <v>0</v>
      </c>
      <c r="U1651" s="46">
        <v>0</v>
      </c>
      <c r="V1651" s="45">
        <v>0</v>
      </c>
      <c r="BA1651" t="str">
        <f t="shared" si="83"/>
        <v/>
      </c>
      <c r="BB1651" t="str">
        <f t="shared" si="83"/>
        <v/>
      </c>
      <c r="BC1651" t="str">
        <f t="shared" si="83"/>
        <v/>
      </c>
      <c r="BD1651" t="str">
        <f t="shared" si="81"/>
        <v/>
      </c>
      <c r="BE1651" t="str">
        <f t="shared" si="81"/>
        <v/>
      </c>
      <c r="BF1651" t="str">
        <f t="shared" si="81"/>
        <v/>
      </c>
      <c r="BG1651" t="str">
        <f t="shared" si="81"/>
        <v/>
      </c>
      <c r="BH1651" t="str">
        <f t="shared" si="82"/>
        <v/>
      </c>
      <c r="BI1651" t="str">
        <f t="shared" si="82"/>
        <v/>
      </c>
      <c r="BJ1651" t="str">
        <f t="shared" si="82"/>
        <v/>
      </c>
    </row>
    <row r="1652" spans="10:62" x14ac:dyDescent="0.25">
      <c r="J1652" s="71">
        <v>1647</v>
      </c>
      <c r="K1652" s="72">
        <v>0</v>
      </c>
      <c r="L1652" s="66">
        <v>0</v>
      </c>
      <c r="M1652" s="72">
        <v>0</v>
      </c>
      <c r="N1652" s="66">
        <v>0</v>
      </c>
      <c r="O1652" s="72">
        <v>0</v>
      </c>
      <c r="P1652" s="66">
        <v>0</v>
      </c>
      <c r="Q1652" s="72">
        <v>0</v>
      </c>
      <c r="R1652" s="66">
        <v>0</v>
      </c>
      <c r="S1652" s="72">
        <v>0</v>
      </c>
      <c r="T1652" s="66">
        <v>0</v>
      </c>
      <c r="U1652" s="46">
        <v>0</v>
      </c>
      <c r="V1652" s="45">
        <v>0</v>
      </c>
      <c r="BA1652" t="str">
        <f t="shared" si="83"/>
        <v/>
      </c>
      <c r="BB1652" t="str">
        <f t="shared" si="83"/>
        <v/>
      </c>
      <c r="BC1652" t="str">
        <f t="shared" si="83"/>
        <v/>
      </c>
      <c r="BD1652" t="str">
        <f t="shared" si="81"/>
        <v/>
      </c>
      <c r="BE1652" t="str">
        <f t="shared" si="81"/>
        <v/>
      </c>
      <c r="BF1652" t="str">
        <f t="shared" si="81"/>
        <v/>
      </c>
      <c r="BG1652" t="str">
        <f t="shared" si="81"/>
        <v/>
      </c>
      <c r="BH1652" t="str">
        <f t="shared" si="82"/>
        <v/>
      </c>
      <c r="BI1652" t="str">
        <f t="shared" si="82"/>
        <v/>
      </c>
      <c r="BJ1652" t="str">
        <f t="shared" si="82"/>
        <v/>
      </c>
    </row>
    <row r="1653" spans="10:62" x14ac:dyDescent="0.25">
      <c r="J1653" s="71">
        <v>1648</v>
      </c>
      <c r="K1653" s="72">
        <v>0</v>
      </c>
      <c r="L1653" s="66">
        <v>0</v>
      </c>
      <c r="M1653" s="72">
        <v>0</v>
      </c>
      <c r="N1653" s="66">
        <v>0</v>
      </c>
      <c r="O1653" s="72">
        <v>0</v>
      </c>
      <c r="P1653" s="66">
        <v>0</v>
      </c>
      <c r="Q1653" s="72">
        <v>0</v>
      </c>
      <c r="R1653" s="66">
        <v>0</v>
      </c>
      <c r="S1653" s="72">
        <v>0</v>
      </c>
      <c r="T1653" s="66">
        <v>0</v>
      </c>
      <c r="U1653" s="46">
        <v>0</v>
      </c>
      <c r="V1653" s="45">
        <v>0</v>
      </c>
      <c r="BA1653" t="str">
        <f t="shared" si="83"/>
        <v/>
      </c>
      <c r="BB1653" t="str">
        <f t="shared" si="83"/>
        <v/>
      </c>
      <c r="BC1653" t="str">
        <f t="shared" si="83"/>
        <v/>
      </c>
      <c r="BD1653" t="str">
        <f t="shared" si="81"/>
        <v/>
      </c>
      <c r="BE1653" t="str">
        <f t="shared" si="81"/>
        <v/>
      </c>
      <c r="BF1653" t="str">
        <f t="shared" si="81"/>
        <v/>
      </c>
      <c r="BG1653" t="str">
        <f t="shared" si="81"/>
        <v/>
      </c>
      <c r="BH1653" t="str">
        <f t="shared" si="82"/>
        <v/>
      </c>
      <c r="BI1653" t="str">
        <f t="shared" si="82"/>
        <v/>
      </c>
      <c r="BJ1653" t="str">
        <f t="shared" si="82"/>
        <v/>
      </c>
    </row>
    <row r="1654" spans="10:62" x14ac:dyDescent="0.25">
      <c r="J1654" s="71">
        <v>1649</v>
      </c>
      <c r="K1654" s="72">
        <v>0</v>
      </c>
      <c r="L1654" s="66">
        <v>0</v>
      </c>
      <c r="M1654" s="72">
        <v>0</v>
      </c>
      <c r="N1654" s="66">
        <v>0</v>
      </c>
      <c r="O1654" s="72">
        <v>0</v>
      </c>
      <c r="P1654" s="66">
        <v>0</v>
      </c>
      <c r="Q1654" s="72">
        <v>0</v>
      </c>
      <c r="R1654" s="66">
        <v>0</v>
      </c>
      <c r="S1654" s="72">
        <v>0</v>
      </c>
      <c r="T1654" s="66">
        <v>0</v>
      </c>
      <c r="U1654" s="46">
        <v>0</v>
      </c>
      <c r="V1654" s="45">
        <v>0</v>
      </c>
      <c r="BA1654" t="str">
        <f t="shared" si="83"/>
        <v/>
      </c>
      <c r="BB1654" t="str">
        <f t="shared" si="83"/>
        <v/>
      </c>
      <c r="BC1654" t="str">
        <f t="shared" si="83"/>
        <v/>
      </c>
      <c r="BD1654" t="str">
        <f t="shared" si="81"/>
        <v/>
      </c>
      <c r="BE1654" t="str">
        <f t="shared" si="81"/>
        <v/>
      </c>
      <c r="BF1654" t="str">
        <f t="shared" si="81"/>
        <v/>
      </c>
      <c r="BG1654" t="str">
        <f t="shared" si="81"/>
        <v/>
      </c>
      <c r="BH1654" t="str">
        <f t="shared" si="82"/>
        <v/>
      </c>
      <c r="BI1654" t="str">
        <f t="shared" si="82"/>
        <v/>
      </c>
      <c r="BJ1654" t="str">
        <f t="shared" si="82"/>
        <v/>
      </c>
    </row>
    <row r="1655" spans="10:62" x14ac:dyDescent="0.25">
      <c r="J1655" s="71">
        <v>1650</v>
      </c>
      <c r="K1655" s="72">
        <v>0</v>
      </c>
      <c r="L1655" s="66">
        <v>0</v>
      </c>
      <c r="M1655" s="72">
        <v>0</v>
      </c>
      <c r="N1655" s="66">
        <v>0</v>
      </c>
      <c r="O1655" s="72">
        <v>0</v>
      </c>
      <c r="P1655" s="66">
        <v>0</v>
      </c>
      <c r="Q1655" s="72">
        <v>0</v>
      </c>
      <c r="R1655" s="66">
        <v>0</v>
      </c>
      <c r="S1655" s="72">
        <v>0</v>
      </c>
      <c r="T1655" s="66">
        <v>0</v>
      </c>
      <c r="U1655" s="46">
        <v>0</v>
      </c>
      <c r="V1655" s="45">
        <v>0</v>
      </c>
      <c r="BA1655" t="str">
        <f t="shared" si="83"/>
        <v/>
      </c>
      <c r="BB1655" t="str">
        <f t="shared" si="83"/>
        <v/>
      </c>
      <c r="BC1655" t="str">
        <f t="shared" si="83"/>
        <v/>
      </c>
      <c r="BD1655" t="str">
        <f t="shared" si="81"/>
        <v/>
      </c>
      <c r="BE1655" t="str">
        <f t="shared" si="81"/>
        <v/>
      </c>
      <c r="BF1655" t="str">
        <f t="shared" si="81"/>
        <v/>
      </c>
      <c r="BG1655" t="str">
        <f t="shared" si="81"/>
        <v/>
      </c>
      <c r="BH1655" t="str">
        <f t="shared" si="82"/>
        <v/>
      </c>
      <c r="BI1655" t="str">
        <f t="shared" si="82"/>
        <v/>
      </c>
      <c r="BJ1655" t="str">
        <f t="shared" si="82"/>
        <v/>
      </c>
    </row>
    <row r="1656" spans="10:62" x14ac:dyDescent="0.25">
      <c r="J1656" s="71">
        <v>1651</v>
      </c>
      <c r="K1656" s="72">
        <v>0</v>
      </c>
      <c r="L1656" s="66">
        <v>0</v>
      </c>
      <c r="M1656" s="72">
        <v>0</v>
      </c>
      <c r="N1656" s="66">
        <v>0</v>
      </c>
      <c r="O1656" s="72">
        <v>0</v>
      </c>
      <c r="P1656" s="66">
        <v>0</v>
      </c>
      <c r="Q1656" s="72">
        <v>0</v>
      </c>
      <c r="R1656" s="66">
        <v>0</v>
      </c>
      <c r="S1656" s="72">
        <v>0</v>
      </c>
      <c r="T1656" s="66">
        <v>0</v>
      </c>
      <c r="U1656" s="46">
        <v>0</v>
      </c>
      <c r="V1656" s="45">
        <v>0</v>
      </c>
      <c r="BA1656" t="str">
        <f t="shared" si="83"/>
        <v/>
      </c>
      <c r="BB1656" t="str">
        <f t="shared" si="83"/>
        <v/>
      </c>
      <c r="BC1656" t="str">
        <f t="shared" si="83"/>
        <v/>
      </c>
      <c r="BD1656" t="str">
        <f t="shared" si="81"/>
        <v/>
      </c>
      <c r="BE1656" t="str">
        <f t="shared" si="81"/>
        <v/>
      </c>
      <c r="BF1656" t="str">
        <f t="shared" si="81"/>
        <v/>
      </c>
      <c r="BG1656" t="str">
        <f t="shared" si="81"/>
        <v/>
      </c>
      <c r="BH1656" t="str">
        <f t="shared" si="82"/>
        <v/>
      </c>
      <c r="BI1656" t="str">
        <f t="shared" si="82"/>
        <v/>
      </c>
      <c r="BJ1656" t="str">
        <f t="shared" si="82"/>
        <v/>
      </c>
    </row>
    <row r="1657" spans="10:62" x14ac:dyDescent="0.25">
      <c r="J1657" s="71">
        <v>1652</v>
      </c>
      <c r="K1657" s="72">
        <v>0</v>
      </c>
      <c r="L1657" s="66">
        <v>0</v>
      </c>
      <c r="M1657" s="72">
        <v>0</v>
      </c>
      <c r="N1657" s="66">
        <v>0</v>
      </c>
      <c r="O1657" s="72">
        <v>0</v>
      </c>
      <c r="P1657" s="66">
        <v>0</v>
      </c>
      <c r="Q1657" s="72">
        <v>0</v>
      </c>
      <c r="R1657" s="66">
        <v>0</v>
      </c>
      <c r="S1657" s="72">
        <v>0</v>
      </c>
      <c r="T1657" s="66">
        <v>0</v>
      </c>
      <c r="U1657" s="46">
        <v>0</v>
      </c>
      <c r="V1657" s="45">
        <v>0</v>
      </c>
      <c r="BA1657" t="str">
        <f t="shared" si="83"/>
        <v/>
      </c>
      <c r="BB1657" t="str">
        <f t="shared" si="83"/>
        <v/>
      </c>
      <c r="BC1657" t="str">
        <f t="shared" si="83"/>
        <v/>
      </c>
      <c r="BD1657" t="str">
        <f t="shared" si="81"/>
        <v/>
      </c>
      <c r="BE1657" t="str">
        <f t="shared" si="81"/>
        <v/>
      </c>
      <c r="BF1657" t="str">
        <f t="shared" si="81"/>
        <v/>
      </c>
      <c r="BG1657" t="str">
        <f t="shared" si="81"/>
        <v/>
      </c>
      <c r="BH1657" t="str">
        <f t="shared" si="82"/>
        <v/>
      </c>
      <c r="BI1657" t="str">
        <f t="shared" si="82"/>
        <v/>
      </c>
      <c r="BJ1657" t="str">
        <f t="shared" si="82"/>
        <v/>
      </c>
    </row>
    <row r="1658" spans="10:62" x14ac:dyDescent="0.25">
      <c r="J1658" s="71">
        <v>1653</v>
      </c>
      <c r="K1658" s="72">
        <v>0</v>
      </c>
      <c r="L1658" s="66">
        <v>0</v>
      </c>
      <c r="M1658" s="72">
        <v>0</v>
      </c>
      <c r="N1658" s="66">
        <v>0</v>
      </c>
      <c r="O1658" s="72">
        <v>0</v>
      </c>
      <c r="P1658" s="66">
        <v>0</v>
      </c>
      <c r="Q1658" s="72">
        <v>0</v>
      </c>
      <c r="R1658" s="66">
        <v>0</v>
      </c>
      <c r="S1658" s="72">
        <v>0</v>
      </c>
      <c r="T1658" s="66">
        <v>0</v>
      </c>
      <c r="U1658" s="46">
        <v>0</v>
      </c>
      <c r="V1658" s="45">
        <v>0</v>
      </c>
      <c r="BA1658" t="str">
        <f t="shared" si="83"/>
        <v/>
      </c>
      <c r="BB1658" t="str">
        <f t="shared" si="83"/>
        <v/>
      </c>
      <c r="BC1658" t="str">
        <f t="shared" si="83"/>
        <v/>
      </c>
      <c r="BD1658" t="str">
        <f t="shared" si="81"/>
        <v/>
      </c>
      <c r="BE1658" t="str">
        <f t="shared" si="81"/>
        <v/>
      </c>
      <c r="BF1658" t="str">
        <f t="shared" si="81"/>
        <v/>
      </c>
      <c r="BG1658" t="str">
        <f t="shared" si="81"/>
        <v/>
      </c>
      <c r="BH1658" t="str">
        <f t="shared" si="82"/>
        <v/>
      </c>
      <c r="BI1658" t="str">
        <f t="shared" si="82"/>
        <v/>
      </c>
      <c r="BJ1658" t="str">
        <f t="shared" si="82"/>
        <v/>
      </c>
    </row>
    <row r="1659" spans="10:62" x14ac:dyDescent="0.25">
      <c r="J1659" s="71">
        <v>1654</v>
      </c>
      <c r="K1659" s="72">
        <v>0</v>
      </c>
      <c r="L1659" s="66">
        <v>0</v>
      </c>
      <c r="M1659" s="72">
        <v>0</v>
      </c>
      <c r="N1659" s="66">
        <v>0</v>
      </c>
      <c r="O1659" s="72">
        <v>0</v>
      </c>
      <c r="P1659" s="66">
        <v>0</v>
      </c>
      <c r="Q1659" s="72">
        <v>0</v>
      </c>
      <c r="R1659" s="66">
        <v>0</v>
      </c>
      <c r="S1659" s="72">
        <v>0</v>
      </c>
      <c r="T1659" s="66">
        <v>0</v>
      </c>
      <c r="U1659" s="46">
        <v>0</v>
      </c>
      <c r="V1659" s="45">
        <v>0</v>
      </c>
      <c r="BA1659" t="str">
        <f t="shared" si="83"/>
        <v/>
      </c>
      <c r="BB1659" t="str">
        <f t="shared" si="83"/>
        <v/>
      </c>
      <c r="BC1659" t="str">
        <f t="shared" si="83"/>
        <v/>
      </c>
      <c r="BD1659" t="str">
        <f t="shared" si="81"/>
        <v/>
      </c>
      <c r="BE1659" t="str">
        <f t="shared" si="81"/>
        <v/>
      </c>
      <c r="BF1659" t="str">
        <f t="shared" si="81"/>
        <v/>
      </c>
      <c r="BG1659" t="str">
        <f t="shared" si="81"/>
        <v/>
      </c>
      <c r="BH1659" t="str">
        <f t="shared" si="82"/>
        <v/>
      </c>
      <c r="BI1659" t="str">
        <f t="shared" si="82"/>
        <v/>
      </c>
      <c r="BJ1659" t="str">
        <f t="shared" si="82"/>
        <v/>
      </c>
    </row>
    <row r="1660" spans="10:62" x14ac:dyDescent="0.25">
      <c r="J1660" s="71">
        <v>1655</v>
      </c>
      <c r="K1660" s="72">
        <v>0</v>
      </c>
      <c r="L1660" s="66">
        <v>0</v>
      </c>
      <c r="M1660" s="72">
        <v>0</v>
      </c>
      <c r="N1660" s="66">
        <v>0</v>
      </c>
      <c r="O1660" s="72">
        <v>0</v>
      </c>
      <c r="P1660" s="66">
        <v>0</v>
      </c>
      <c r="Q1660" s="72">
        <v>0</v>
      </c>
      <c r="R1660" s="66">
        <v>0</v>
      </c>
      <c r="S1660" s="72">
        <v>0</v>
      </c>
      <c r="T1660" s="66">
        <v>0</v>
      </c>
      <c r="U1660" s="46">
        <v>0</v>
      </c>
      <c r="V1660" s="45">
        <v>0</v>
      </c>
      <c r="BA1660" t="str">
        <f t="shared" si="83"/>
        <v/>
      </c>
      <c r="BB1660" t="str">
        <f t="shared" si="83"/>
        <v/>
      </c>
      <c r="BC1660" t="str">
        <f t="shared" si="83"/>
        <v/>
      </c>
      <c r="BD1660" t="str">
        <f t="shared" si="81"/>
        <v/>
      </c>
      <c r="BE1660" t="str">
        <f t="shared" si="81"/>
        <v/>
      </c>
      <c r="BF1660" t="str">
        <f t="shared" si="81"/>
        <v/>
      </c>
      <c r="BG1660" t="str">
        <f t="shared" si="81"/>
        <v/>
      </c>
      <c r="BH1660" t="str">
        <f t="shared" si="82"/>
        <v/>
      </c>
      <c r="BI1660" t="str">
        <f t="shared" si="82"/>
        <v/>
      </c>
      <c r="BJ1660" t="str">
        <f t="shared" si="82"/>
        <v/>
      </c>
    </row>
    <row r="1661" spans="10:62" x14ac:dyDescent="0.25">
      <c r="J1661" s="71">
        <v>1656</v>
      </c>
      <c r="K1661" s="72">
        <v>0</v>
      </c>
      <c r="L1661" s="66">
        <v>0</v>
      </c>
      <c r="M1661" s="72">
        <v>0</v>
      </c>
      <c r="N1661" s="66">
        <v>0</v>
      </c>
      <c r="O1661" s="72">
        <v>0</v>
      </c>
      <c r="P1661" s="66">
        <v>0</v>
      </c>
      <c r="Q1661" s="72">
        <v>0</v>
      </c>
      <c r="R1661" s="66">
        <v>0</v>
      </c>
      <c r="S1661" s="72">
        <v>0</v>
      </c>
      <c r="T1661" s="66">
        <v>0</v>
      </c>
      <c r="U1661" s="46">
        <v>0</v>
      </c>
      <c r="V1661" s="45">
        <v>0</v>
      </c>
      <c r="BA1661" t="str">
        <f t="shared" si="83"/>
        <v/>
      </c>
      <c r="BB1661" t="str">
        <f t="shared" si="83"/>
        <v/>
      </c>
      <c r="BC1661" t="str">
        <f t="shared" si="83"/>
        <v/>
      </c>
      <c r="BD1661" t="str">
        <f t="shared" si="81"/>
        <v/>
      </c>
      <c r="BE1661" t="str">
        <f t="shared" si="81"/>
        <v/>
      </c>
      <c r="BF1661" t="str">
        <f t="shared" si="81"/>
        <v/>
      </c>
      <c r="BG1661" t="str">
        <f t="shared" si="81"/>
        <v/>
      </c>
      <c r="BH1661" t="str">
        <f t="shared" si="82"/>
        <v/>
      </c>
      <c r="BI1661" t="str">
        <f t="shared" si="82"/>
        <v/>
      </c>
      <c r="BJ1661" t="str">
        <f t="shared" si="82"/>
        <v/>
      </c>
    </row>
    <row r="1662" spans="10:62" x14ac:dyDescent="0.25">
      <c r="J1662" s="71">
        <v>1657</v>
      </c>
      <c r="K1662" s="72">
        <v>0</v>
      </c>
      <c r="L1662" s="66">
        <v>0</v>
      </c>
      <c r="M1662" s="72">
        <v>0</v>
      </c>
      <c r="N1662" s="66">
        <v>0</v>
      </c>
      <c r="O1662" s="72">
        <v>0</v>
      </c>
      <c r="P1662" s="66">
        <v>0</v>
      </c>
      <c r="Q1662" s="72">
        <v>0</v>
      </c>
      <c r="R1662" s="66">
        <v>0</v>
      </c>
      <c r="S1662" s="72">
        <v>0</v>
      </c>
      <c r="T1662" s="66">
        <v>0</v>
      </c>
      <c r="U1662" s="46">
        <v>0</v>
      </c>
      <c r="V1662" s="45">
        <v>0</v>
      </c>
      <c r="BA1662" t="str">
        <f t="shared" si="83"/>
        <v/>
      </c>
      <c r="BB1662" t="str">
        <f t="shared" si="83"/>
        <v/>
      </c>
      <c r="BC1662" t="str">
        <f t="shared" si="83"/>
        <v/>
      </c>
      <c r="BD1662" t="str">
        <f t="shared" si="81"/>
        <v/>
      </c>
      <c r="BE1662" t="str">
        <f t="shared" si="81"/>
        <v/>
      </c>
      <c r="BF1662" t="str">
        <f t="shared" si="81"/>
        <v/>
      </c>
      <c r="BG1662" t="str">
        <f t="shared" si="81"/>
        <v/>
      </c>
      <c r="BH1662" t="str">
        <f t="shared" si="82"/>
        <v/>
      </c>
      <c r="BI1662" t="str">
        <f t="shared" si="82"/>
        <v/>
      </c>
      <c r="BJ1662" t="str">
        <f t="shared" si="82"/>
        <v/>
      </c>
    </row>
    <row r="1663" spans="10:62" x14ac:dyDescent="0.25">
      <c r="J1663" s="71">
        <v>1658</v>
      </c>
      <c r="K1663" s="72">
        <v>0</v>
      </c>
      <c r="L1663" s="66">
        <v>0</v>
      </c>
      <c r="M1663" s="72">
        <v>0</v>
      </c>
      <c r="N1663" s="66">
        <v>0</v>
      </c>
      <c r="O1663" s="72">
        <v>0</v>
      </c>
      <c r="P1663" s="66">
        <v>0</v>
      </c>
      <c r="Q1663" s="72">
        <v>0</v>
      </c>
      <c r="R1663" s="66">
        <v>0</v>
      </c>
      <c r="S1663" s="72">
        <v>0</v>
      </c>
      <c r="T1663" s="66">
        <v>0</v>
      </c>
      <c r="U1663" s="46">
        <v>0</v>
      </c>
      <c r="V1663" s="45">
        <v>0</v>
      </c>
      <c r="BA1663" t="str">
        <f t="shared" si="83"/>
        <v/>
      </c>
      <c r="BB1663" t="str">
        <f t="shared" si="83"/>
        <v/>
      </c>
      <c r="BC1663" t="str">
        <f t="shared" si="83"/>
        <v/>
      </c>
      <c r="BD1663" t="str">
        <f t="shared" si="81"/>
        <v/>
      </c>
      <c r="BE1663" t="str">
        <f t="shared" si="81"/>
        <v/>
      </c>
      <c r="BF1663" t="str">
        <f t="shared" si="81"/>
        <v/>
      </c>
      <c r="BG1663" t="str">
        <f t="shared" si="81"/>
        <v/>
      </c>
      <c r="BH1663" t="str">
        <f t="shared" si="82"/>
        <v/>
      </c>
      <c r="BI1663" t="str">
        <f t="shared" si="82"/>
        <v/>
      </c>
      <c r="BJ1663" t="str">
        <f t="shared" si="82"/>
        <v/>
      </c>
    </row>
    <row r="1664" spans="10:62" x14ac:dyDescent="0.25">
      <c r="J1664" s="71">
        <v>1659</v>
      </c>
      <c r="K1664" s="72">
        <v>0</v>
      </c>
      <c r="L1664" s="66">
        <v>0</v>
      </c>
      <c r="M1664" s="72">
        <v>0</v>
      </c>
      <c r="N1664" s="66">
        <v>0</v>
      </c>
      <c r="O1664" s="72">
        <v>0</v>
      </c>
      <c r="P1664" s="66">
        <v>0</v>
      </c>
      <c r="Q1664" s="72">
        <v>0</v>
      </c>
      <c r="R1664" s="66">
        <v>0</v>
      </c>
      <c r="S1664" s="72">
        <v>0</v>
      </c>
      <c r="T1664" s="66">
        <v>0</v>
      </c>
      <c r="U1664" s="46">
        <v>0</v>
      </c>
      <c r="V1664" s="45">
        <v>0</v>
      </c>
      <c r="BA1664" t="str">
        <f t="shared" si="83"/>
        <v/>
      </c>
      <c r="BB1664" t="str">
        <f t="shared" si="83"/>
        <v/>
      </c>
      <c r="BC1664" t="str">
        <f t="shared" si="83"/>
        <v/>
      </c>
      <c r="BD1664" t="str">
        <f t="shared" si="81"/>
        <v/>
      </c>
      <c r="BE1664" t="str">
        <f t="shared" si="81"/>
        <v/>
      </c>
      <c r="BF1664" t="str">
        <f t="shared" si="81"/>
        <v/>
      </c>
      <c r="BG1664" t="str">
        <f t="shared" si="81"/>
        <v/>
      </c>
      <c r="BH1664" t="str">
        <f t="shared" si="82"/>
        <v/>
      </c>
      <c r="BI1664" t="str">
        <f t="shared" si="82"/>
        <v/>
      </c>
      <c r="BJ1664" t="str">
        <f t="shared" si="82"/>
        <v/>
      </c>
    </row>
    <row r="1665" spans="10:62" x14ac:dyDescent="0.25">
      <c r="J1665" s="71">
        <v>1660</v>
      </c>
      <c r="K1665" s="72">
        <v>0</v>
      </c>
      <c r="L1665" s="66">
        <v>0</v>
      </c>
      <c r="M1665" s="72">
        <v>0</v>
      </c>
      <c r="N1665" s="66">
        <v>0</v>
      </c>
      <c r="O1665" s="72">
        <v>0</v>
      </c>
      <c r="P1665" s="66">
        <v>0</v>
      </c>
      <c r="Q1665" s="72">
        <v>0</v>
      </c>
      <c r="R1665" s="66">
        <v>0</v>
      </c>
      <c r="S1665" s="72">
        <v>0</v>
      </c>
      <c r="T1665" s="66">
        <v>0</v>
      </c>
      <c r="U1665" s="46">
        <v>0</v>
      </c>
      <c r="V1665" s="45">
        <v>0</v>
      </c>
      <c r="BA1665" t="str">
        <f t="shared" si="83"/>
        <v/>
      </c>
      <c r="BB1665" t="str">
        <f t="shared" si="83"/>
        <v/>
      </c>
      <c r="BC1665" t="str">
        <f t="shared" si="83"/>
        <v/>
      </c>
      <c r="BD1665" t="str">
        <f t="shared" si="81"/>
        <v/>
      </c>
      <c r="BE1665" t="str">
        <f t="shared" si="81"/>
        <v/>
      </c>
      <c r="BF1665" t="str">
        <f t="shared" si="81"/>
        <v/>
      </c>
      <c r="BG1665" t="str">
        <f t="shared" si="81"/>
        <v/>
      </c>
      <c r="BH1665" t="str">
        <f t="shared" si="82"/>
        <v/>
      </c>
      <c r="BI1665" t="str">
        <f t="shared" si="82"/>
        <v/>
      </c>
      <c r="BJ1665" t="str">
        <f t="shared" si="82"/>
        <v/>
      </c>
    </row>
    <row r="1666" spans="10:62" x14ac:dyDescent="0.25">
      <c r="J1666" s="71">
        <v>1661</v>
      </c>
      <c r="K1666" s="72">
        <v>0</v>
      </c>
      <c r="L1666" s="66">
        <v>0</v>
      </c>
      <c r="M1666" s="72">
        <v>0</v>
      </c>
      <c r="N1666" s="66">
        <v>0</v>
      </c>
      <c r="O1666" s="72">
        <v>0</v>
      </c>
      <c r="P1666" s="66">
        <v>0</v>
      </c>
      <c r="Q1666" s="72">
        <v>0</v>
      </c>
      <c r="R1666" s="66">
        <v>0</v>
      </c>
      <c r="S1666" s="72">
        <v>0</v>
      </c>
      <c r="T1666" s="66">
        <v>0</v>
      </c>
      <c r="U1666" s="46">
        <v>0</v>
      </c>
      <c r="V1666" s="45">
        <v>0</v>
      </c>
      <c r="BA1666" t="str">
        <f t="shared" si="83"/>
        <v/>
      </c>
      <c r="BB1666" t="str">
        <f t="shared" si="83"/>
        <v/>
      </c>
      <c r="BC1666" t="str">
        <f t="shared" si="83"/>
        <v/>
      </c>
      <c r="BD1666" t="str">
        <f t="shared" si="81"/>
        <v/>
      </c>
      <c r="BE1666" t="str">
        <f t="shared" si="81"/>
        <v/>
      </c>
      <c r="BF1666" t="str">
        <f t="shared" si="81"/>
        <v/>
      </c>
      <c r="BG1666" t="str">
        <f t="shared" si="81"/>
        <v/>
      </c>
      <c r="BH1666" t="str">
        <f t="shared" si="82"/>
        <v/>
      </c>
      <c r="BI1666" t="str">
        <f t="shared" si="82"/>
        <v/>
      </c>
      <c r="BJ1666" t="str">
        <f t="shared" si="82"/>
        <v/>
      </c>
    </row>
    <row r="1667" spans="10:62" x14ac:dyDescent="0.25">
      <c r="J1667" s="71">
        <v>1662</v>
      </c>
      <c r="K1667" s="72">
        <v>0</v>
      </c>
      <c r="L1667" s="66">
        <v>0</v>
      </c>
      <c r="M1667" s="72">
        <v>0</v>
      </c>
      <c r="N1667" s="66">
        <v>0</v>
      </c>
      <c r="O1667" s="72">
        <v>0</v>
      </c>
      <c r="P1667" s="66">
        <v>0</v>
      </c>
      <c r="Q1667" s="72">
        <v>0</v>
      </c>
      <c r="R1667" s="66">
        <v>0</v>
      </c>
      <c r="S1667" s="72">
        <v>0</v>
      </c>
      <c r="T1667" s="66">
        <v>0</v>
      </c>
      <c r="U1667" s="46">
        <v>0</v>
      </c>
      <c r="V1667" s="45">
        <v>0</v>
      </c>
      <c r="BA1667" t="str">
        <f t="shared" si="83"/>
        <v/>
      </c>
      <c r="BB1667" t="str">
        <f t="shared" si="83"/>
        <v/>
      </c>
      <c r="BC1667" t="str">
        <f t="shared" si="83"/>
        <v/>
      </c>
      <c r="BD1667" t="str">
        <f t="shared" si="81"/>
        <v/>
      </c>
      <c r="BE1667" t="str">
        <f t="shared" si="81"/>
        <v/>
      </c>
      <c r="BF1667" t="str">
        <f t="shared" si="81"/>
        <v/>
      </c>
      <c r="BG1667" t="str">
        <f t="shared" si="81"/>
        <v/>
      </c>
      <c r="BH1667" t="str">
        <f t="shared" si="82"/>
        <v/>
      </c>
      <c r="BI1667" t="str">
        <f t="shared" si="82"/>
        <v/>
      </c>
      <c r="BJ1667" t="str">
        <f t="shared" si="82"/>
        <v/>
      </c>
    </row>
    <row r="1668" spans="10:62" x14ac:dyDescent="0.25">
      <c r="J1668" s="71">
        <v>1663</v>
      </c>
      <c r="K1668" s="72">
        <v>0</v>
      </c>
      <c r="L1668" s="66">
        <v>0</v>
      </c>
      <c r="M1668" s="72">
        <v>0</v>
      </c>
      <c r="N1668" s="66">
        <v>0</v>
      </c>
      <c r="O1668" s="72">
        <v>0</v>
      </c>
      <c r="P1668" s="66">
        <v>0</v>
      </c>
      <c r="Q1668" s="72">
        <v>0</v>
      </c>
      <c r="R1668" s="66">
        <v>0</v>
      </c>
      <c r="S1668" s="72">
        <v>0</v>
      </c>
      <c r="T1668" s="66">
        <v>0</v>
      </c>
      <c r="U1668" s="46">
        <v>0</v>
      </c>
      <c r="V1668" s="45">
        <v>0</v>
      </c>
      <c r="BA1668" t="str">
        <f t="shared" si="83"/>
        <v/>
      </c>
      <c r="BB1668" t="str">
        <f t="shared" si="83"/>
        <v/>
      </c>
      <c r="BC1668" t="str">
        <f t="shared" si="83"/>
        <v/>
      </c>
      <c r="BD1668" t="str">
        <f t="shared" si="81"/>
        <v/>
      </c>
      <c r="BE1668" t="str">
        <f t="shared" si="81"/>
        <v/>
      </c>
      <c r="BF1668" t="str">
        <f t="shared" si="81"/>
        <v/>
      </c>
      <c r="BG1668" t="str">
        <f t="shared" si="81"/>
        <v/>
      </c>
      <c r="BH1668" t="str">
        <f t="shared" si="82"/>
        <v/>
      </c>
      <c r="BI1668" t="str">
        <f t="shared" si="82"/>
        <v/>
      </c>
      <c r="BJ1668" t="str">
        <f t="shared" si="82"/>
        <v/>
      </c>
    </row>
    <row r="1669" spans="10:62" x14ac:dyDescent="0.25">
      <c r="J1669" s="71">
        <v>1664</v>
      </c>
      <c r="K1669" s="72">
        <v>0</v>
      </c>
      <c r="L1669" s="66">
        <v>0</v>
      </c>
      <c r="M1669" s="72">
        <v>0</v>
      </c>
      <c r="N1669" s="66">
        <v>0</v>
      </c>
      <c r="O1669" s="72">
        <v>0</v>
      </c>
      <c r="P1669" s="66">
        <v>0</v>
      </c>
      <c r="Q1669" s="72">
        <v>0</v>
      </c>
      <c r="R1669" s="66">
        <v>0</v>
      </c>
      <c r="S1669" s="72">
        <v>0</v>
      </c>
      <c r="T1669" s="66">
        <v>0</v>
      </c>
      <c r="U1669" s="46">
        <v>0</v>
      </c>
      <c r="V1669" s="45">
        <v>0</v>
      </c>
      <c r="BA1669" t="str">
        <f t="shared" si="83"/>
        <v/>
      </c>
      <c r="BB1669" t="str">
        <f t="shared" si="83"/>
        <v/>
      </c>
      <c r="BC1669" t="str">
        <f t="shared" si="83"/>
        <v/>
      </c>
      <c r="BD1669" t="str">
        <f t="shared" si="81"/>
        <v/>
      </c>
      <c r="BE1669" t="str">
        <f t="shared" si="81"/>
        <v/>
      </c>
      <c r="BF1669" t="str">
        <f t="shared" si="81"/>
        <v/>
      </c>
      <c r="BG1669" t="str">
        <f t="shared" si="81"/>
        <v/>
      </c>
      <c r="BH1669" t="str">
        <f t="shared" si="82"/>
        <v/>
      </c>
      <c r="BI1669" t="str">
        <f t="shared" si="82"/>
        <v/>
      </c>
      <c r="BJ1669" t="str">
        <f t="shared" si="82"/>
        <v/>
      </c>
    </row>
    <row r="1670" spans="10:62" x14ac:dyDescent="0.25">
      <c r="J1670" s="71">
        <v>1665</v>
      </c>
      <c r="K1670" s="72">
        <v>0</v>
      </c>
      <c r="L1670" s="66">
        <v>0</v>
      </c>
      <c r="M1670" s="72">
        <v>0</v>
      </c>
      <c r="N1670" s="66">
        <v>0</v>
      </c>
      <c r="O1670" s="72">
        <v>0</v>
      </c>
      <c r="P1670" s="66">
        <v>0</v>
      </c>
      <c r="Q1670" s="72">
        <v>0</v>
      </c>
      <c r="R1670" s="66">
        <v>0</v>
      </c>
      <c r="S1670" s="72">
        <v>0</v>
      </c>
      <c r="T1670" s="66">
        <v>0</v>
      </c>
      <c r="U1670" s="46">
        <v>0</v>
      </c>
      <c r="V1670" s="45">
        <v>0</v>
      </c>
      <c r="BA1670" t="str">
        <f t="shared" si="83"/>
        <v/>
      </c>
      <c r="BB1670" t="str">
        <f t="shared" si="83"/>
        <v/>
      </c>
      <c r="BC1670" t="str">
        <f t="shared" si="83"/>
        <v/>
      </c>
      <c r="BD1670" t="str">
        <f t="shared" si="81"/>
        <v/>
      </c>
      <c r="BE1670" t="str">
        <f t="shared" si="81"/>
        <v/>
      </c>
      <c r="BF1670" t="str">
        <f t="shared" si="81"/>
        <v/>
      </c>
      <c r="BG1670" t="str">
        <f t="shared" si="81"/>
        <v/>
      </c>
      <c r="BH1670" t="str">
        <f t="shared" si="82"/>
        <v/>
      </c>
      <c r="BI1670" t="str">
        <f t="shared" si="82"/>
        <v/>
      </c>
      <c r="BJ1670" t="str">
        <f t="shared" si="82"/>
        <v/>
      </c>
    </row>
    <row r="1671" spans="10:62" x14ac:dyDescent="0.25">
      <c r="J1671" s="71">
        <v>1666</v>
      </c>
      <c r="K1671" s="72">
        <v>0</v>
      </c>
      <c r="L1671" s="66">
        <v>0</v>
      </c>
      <c r="M1671" s="72">
        <v>0</v>
      </c>
      <c r="N1671" s="66">
        <v>0</v>
      </c>
      <c r="O1671" s="72">
        <v>0</v>
      </c>
      <c r="P1671" s="66">
        <v>0</v>
      </c>
      <c r="Q1671" s="72">
        <v>0</v>
      </c>
      <c r="R1671" s="66">
        <v>0</v>
      </c>
      <c r="S1671" s="72">
        <v>0</v>
      </c>
      <c r="T1671" s="66">
        <v>0</v>
      </c>
      <c r="U1671" s="46">
        <v>0</v>
      </c>
      <c r="V1671" s="45">
        <v>0</v>
      </c>
      <c r="BA1671" t="str">
        <f t="shared" si="83"/>
        <v/>
      </c>
      <c r="BB1671" t="str">
        <f t="shared" si="83"/>
        <v/>
      </c>
      <c r="BC1671" t="str">
        <f t="shared" si="83"/>
        <v/>
      </c>
      <c r="BD1671" t="str">
        <f t="shared" si="81"/>
        <v/>
      </c>
      <c r="BE1671" t="str">
        <f t="shared" si="81"/>
        <v/>
      </c>
      <c r="BF1671" t="str">
        <f t="shared" si="81"/>
        <v/>
      </c>
      <c r="BG1671" t="str">
        <f t="shared" si="81"/>
        <v/>
      </c>
      <c r="BH1671" t="str">
        <f t="shared" si="82"/>
        <v/>
      </c>
      <c r="BI1671" t="str">
        <f t="shared" si="82"/>
        <v/>
      </c>
      <c r="BJ1671" t="str">
        <f t="shared" si="82"/>
        <v/>
      </c>
    </row>
    <row r="1672" spans="10:62" x14ac:dyDescent="0.25">
      <c r="J1672" s="71">
        <v>1667</v>
      </c>
      <c r="K1672" s="72">
        <v>0</v>
      </c>
      <c r="L1672" s="66">
        <v>0</v>
      </c>
      <c r="M1672" s="72">
        <v>0</v>
      </c>
      <c r="N1672" s="66">
        <v>0</v>
      </c>
      <c r="O1672" s="72">
        <v>0</v>
      </c>
      <c r="P1672" s="66">
        <v>0</v>
      </c>
      <c r="Q1672" s="72">
        <v>0</v>
      </c>
      <c r="R1672" s="66">
        <v>0</v>
      </c>
      <c r="S1672" s="72">
        <v>0</v>
      </c>
      <c r="T1672" s="66">
        <v>0</v>
      </c>
      <c r="U1672" s="46">
        <v>0</v>
      </c>
      <c r="V1672" s="45">
        <v>0</v>
      </c>
      <c r="BA1672" t="str">
        <f t="shared" si="83"/>
        <v/>
      </c>
      <c r="BB1672" t="str">
        <f t="shared" si="83"/>
        <v/>
      </c>
      <c r="BC1672" t="str">
        <f t="shared" si="83"/>
        <v/>
      </c>
      <c r="BD1672" t="str">
        <f t="shared" si="81"/>
        <v/>
      </c>
      <c r="BE1672" t="str">
        <f t="shared" si="81"/>
        <v/>
      </c>
      <c r="BF1672" t="str">
        <f t="shared" si="81"/>
        <v/>
      </c>
      <c r="BG1672" t="str">
        <f t="shared" si="81"/>
        <v/>
      </c>
      <c r="BH1672" t="str">
        <f t="shared" si="82"/>
        <v/>
      </c>
      <c r="BI1672" t="str">
        <f t="shared" si="82"/>
        <v/>
      </c>
      <c r="BJ1672" t="str">
        <f t="shared" si="82"/>
        <v/>
      </c>
    </row>
    <row r="1673" spans="10:62" x14ac:dyDescent="0.25">
      <c r="J1673" s="71">
        <v>1668</v>
      </c>
      <c r="K1673" s="72">
        <v>0</v>
      </c>
      <c r="L1673" s="66">
        <v>0</v>
      </c>
      <c r="M1673" s="72">
        <v>0</v>
      </c>
      <c r="N1673" s="66">
        <v>0</v>
      </c>
      <c r="O1673" s="72">
        <v>0</v>
      </c>
      <c r="P1673" s="66">
        <v>0</v>
      </c>
      <c r="Q1673" s="72">
        <v>0</v>
      </c>
      <c r="R1673" s="66">
        <v>0</v>
      </c>
      <c r="S1673" s="72">
        <v>0</v>
      </c>
      <c r="T1673" s="66">
        <v>0</v>
      </c>
      <c r="U1673" s="46">
        <v>0</v>
      </c>
      <c r="V1673" s="45">
        <v>0</v>
      </c>
      <c r="BA1673" t="str">
        <f t="shared" si="83"/>
        <v/>
      </c>
      <c r="BB1673" t="str">
        <f t="shared" si="83"/>
        <v/>
      </c>
      <c r="BC1673" t="str">
        <f t="shared" si="83"/>
        <v/>
      </c>
      <c r="BD1673" t="str">
        <f t="shared" si="81"/>
        <v/>
      </c>
      <c r="BE1673" t="str">
        <f t="shared" si="81"/>
        <v/>
      </c>
      <c r="BF1673" t="str">
        <f t="shared" si="81"/>
        <v/>
      </c>
      <c r="BG1673" t="str">
        <f t="shared" si="81"/>
        <v/>
      </c>
      <c r="BH1673" t="str">
        <f t="shared" si="82"/>
        <v/>
      </c>
      <c r="BI1673" t="str">
        <f t="shared" si="82"/>
        <v/>
      </c>
      <c r="BJ1673" t="str">
        <f t="shared" si="82"/>
        <v/>
      </c>
    </row>
    <row r="1674" spans="10:62" x14ac:dyDescent="0.25">
      <c r="J1674" s="71">
        <v>1669</v>
      </c>
      <c r="K1674" s="72">
        <v>0</v>
      </c>
      <c r="L1674" s="66">
        <v>0</v>
      </c>
      <c r="M1674" s="72">
        <v>0</v>
      </c>
      <c r="N1674" s="66">
        <v>0</v>
      </c>
      <c r="O1674" s="72">
        <v>0</v>
      </c>
      <c r="P1674" s="66">
        <v>0</v>
      </c>
      <c r="Q1674" s="72">
        <v>0</v>
      </c>
      <c r="R1674" s="66">
        <v>0</v>
      </c>
      <c r="S1674" s="72">
        <v>0</v>
      </c>
      <c r="T1674" s="66">
        <v>0</v>
      </c>
      <c r="U1674" s="46">
        <v>0</v>
      </c>
      <c r="V1674" s="45">
        <v>0</v>
      </c>
      <c r="BA1674" t="str">
        <f t="shared" si="83"/>
        <v/>
      </c>
      <c r="BB1674" t="str">
        <f t="shared" si="83"/>
        <v/>
      </c>
      <c r="BC1674" t="str">
        <f t="shared" si="83"/>
        <v/>
      </c>
      <c r="BD1674" t="str">
        <f t="shared" si="81"/>
        <v/>
      </c>
      <c r="BE1674" t="str">
        <f t="shared" si="81"/>
        <v/>
      </c>
      <c r="BF1674" t="str">
        <f t="shared" si="81"/>
        <v/>
      </c>
      <c r="BG1674" t="str">
        <f t="shared" si="81"/>
        <v/>
      </c>
      <c r="BH1674" t="str">
        <f t="shared" si="82"/>
        <v/>
      </c>
      <c r="BI1674" t="str">
        <f t="shared" si="82"/>
        <v/>
      </c>
      <c r="BJ1674" t="str">
        <f t="shared" si="82"/>
        <v/>
      </c>
    </row>
    <row r="1675" spans="10:62" x14ac:dyDescent="0.25">
      <c r="J1675" s="71">
        <v>1670</v>
      </c>
      <c r="K1675" s="72">
        <v>0</v>
      </c>
      <c r="L1675" s="66">
        <v>0</v>
      </c>
      <c r="M1675" s="72">
        <v>0</v>
      </c>
      <c r="N1675" s="66">
        <v>0</v>
      </c>
      <c r="O1675" s="72">
        <v>0</v>
      </c>
      <c r="P1675" s="66">
        <v>0</v>
      </c>
      <c r="Q1675" s="72">
        <v>0</v>
      </c>
      <c r="R1675" s="66">
        <v>0</v>
      </c>
      <c r="S1675" s="72">
        <v>0</v>
      </c>
      <c r="T1675" s="66">
        <v>0</v>
      </c>
      <c r="U1675" s="46">
        <v>0</v>
      </c>
      <c r="V1675" s="45">
        <v>0</v>
      </c>
      <c r="BA1675" t="str">
        <f t="shared" si="83"/>
        <v/>
      </c>
      <c r="BB1675" t="str">
        <f t="shared" si="83"/>
        <v/>
      </c>
      <c r="BC1675" t="str">
        <f t="shared" si="83"/>
        <v/>
      </c>
      <c r="BD1675" t="str">
        <f t="shared" si="81"/>
        <v/>
      </c>
      <c r="BE1675" t="str">
        <f t="shared" si="81"/>
        <v/>
      </c>
      <c r="BF1675" t="str">
        <f t="shared" si="81"/>
        <v/>
      </c>
      <c r="BG1675" t="str">
        <f t="shared" si="81"/>
        <v/>
      </c>
      <c r="BH1675" t="str">
        <f t="shared" si="82"/>
        <v/>
      </c>
      <c r="BI1675" t="str">
        <f t="shared" si="82"/>
        <v/>
      </c>
      <c r="BJ1675" t="str">
        <f t="shared" si="82"/>
        <v/>
      </c>
    </row>
    <row r="1676" spans="10:62" x14ac:dyDescent="0.25">
      <c r="J1676" s="71">
        <v>1671</v>
      </c>
      <c r="K1676" s="72">
        <v>0</v>
      </c>
      <c r="L1676" s="66">
        <v>0</v>
      </c>
      <c r="M1676" s="72">
        <v>0</v>
      </c>
      <c r="N1676" s="66">
        <v>0</v>
      </c>
      <c r="O1676" s="72">
        <v>0</v>
      </c>
      <c r="P1676" s="66">
        <v>0</v>
      </c>
      <c r="Q1676" s="72">
        <v>0</v>
      </c>
      <c r="R1676" s="66">
        <v>0</v>
      </c>
      <c r="S1676" s="72">
        <v>0</v>
      </c>
      <c r="T1676" s="66">
        <v>0</v>
      </c>
      <c r="U1676" s="46">
        <v>0</v>
      </c>
      <c r="V1676" s="45">
        <v>0</v>
      </c>
      <c r="BA1676" t="str">
        <f t="shared" si="83"/>
        <v/>
      </c>
      <c r="BB1676" t="str">
        <f t="shared" si="83"/>
        <v/>
      </c>
      <c r="BC1676" t="str">
        <f t="shared" si="83"/>
        <v/>
      </c>
      <c r="BD1676" t="str">
        <f t="shared" si="81"/>
        <v/>
      </c>
      <c r="BE1676" t="str">
        <f t="shared" si="81"/>
        <v/>
      </c>
      <c r="BF1676" t="str">
        <f t="shared" si="81"/>
        <v/>
      </c>
      <c r="BG1676" t="str">
        <f t="shared" si="81"/>
        <v/>
      </c>
      <c r="BH1676" t="str">
        <f t="shared" si="82"/>
        <v/>
      </c>
      <c r="BI1676" t="str">
        <f t="shared" si="82"/>
        <v/>
      </c>
      <c r="BJ1676" t="str">
        <f t="shared" si="82"/>
        <v/>
      </c>
    </row>
    <row r="1677" spans="10:62" x14ac:dyDescent="0.25">
      <c r="J1677" s="71">
        <v>1672</v>
      </c>
      <c r="K1677" s="72">
        <v>0</v>
      </c>
      <c r="L1677" s="66">
        <v>0</v>
      </c>
      <c r="M1677" s="72">
        <v>0</v>
      </c>
      <c r="N1677" s="66">
        <v>0</v>
      </c>
      <c r="O1677" s="72">
        <v>0</v>
      </c>
      <c r="P1677" s="66">
        <v>0</v>
      </c>
      <c r="Q1677" s="72">
        <v>0</v>
      </c>
      <c r="R1677" s="66">
        <v>0</v>
      </c>
      <c r="S1677" s="72">
        <v>0</v>
      </c>
      <c r="T1677" s="66">
        <v>0</v>
      </c>
      <c r="U1677" s="46">
        <v>0</v>
      </c>
      <c r="V1677" s="45">
        <v>0</v>
      </c>
      <c r="BA1677" t="str">
        <f t="shared" si="83"/>
        <v/>
      </c>
      <c r="BB1677" t="str">
        <f t="shared" si="83"/>
        <v/>
      </c>
      <c r="BC1677" t="str">
        <f t="shared" si="83"/>
        <v/>
      </c>
      <c r="BD1677" t="str">
        <f t="shared" si="81"/>
        <v/>
      </c>
      <c r="BE1677" t="str">
        <f t="shared" si="81"/>
        <v/>
      </c>
      <c r="BF1677" t="str">
        <f t="shared" si="81"/>
        <v/>
      </c>
      <c r="BG1677" t="str">
        <f t="shared" si="81"/>
        <v/>
      </c>
      <c r="BH1677" t="str">
        <f t="shared" si="82"/>
        <v/>
      </c>
      <c r="BI1677" t="str">
        <f t="shared" si="82"/>
        <v/>
      </c>
      <c r="BJ1677" t="str">
        <f t="shared" si="82"/>
        <v/>
      </c>
    </row>
    <row r="1678" spans="10:62" x14ac:dyDescent="0.25">
      <c r="J1678" s="71">
        <v>1673</v>
      </c>
      <c r="K1678" s="72">
        <v>0</v>
      </c>
      <c r="L1678" s="66">
        <v>0</v>
      </c>
      <c r="M1678" s="72">
        <v>0</v>
      </c>
      <c r="N1678" s="66">
        <v>0</v>
      </c>
      <c r="O1678" s="72">
        <v>0</v>
      </c>
      <c r="P1678" s="66">
        <v>0</v>
      </c>
      <c r="Q1678" s="72">
        <v>0</v>
      </c>
      <c r="R1678" s="66">
        <v>0</v>
      </c>
      <c r="S1678" s="72">
        <v>0</v>
      </c>
      <c r="T1678" s="66">
        <v>0</v>
      </c>
      <c r="U1678" s="46">
        <v>0</v>
      </c>
      <c r="V1678" s="45">
        <v>0</v>
      </c>
      <c r="BA1678" t="str">
        <f t="shared" si="83"/>
        <v/>
      </c>
      <c r="BB1678" t="str">
        <f t="shared" si="83"/>
        <v/>
      </c>
      <c r="BC1678" t="str">
        <f t="shared" si="83"/>
        <v/>
      </c>
      <c r="BD1678" t="str">
        <f t="shared" si="81"/>
        <v/>
      </c>
      <c r="BE1678" t="str">
        <f t="shared" si="81"/>
        <v/>
      </c>
      <c r="BF1678" t="str">
        <f t="shared" si="81"/>
        <v/>
      </c>
      <c r="BG1678" t="str">
        <f t="shared" si="81"/>
        <v/>
      </c>
      <c r="BH1678" t="str">
        <f t="shared" si="82"/>
        <v/>
      </c>
      <c r="BI1678" t="str">
        <f t="shared" si="82"/>
        <v/>
      </c>
      <c r="BJ1678" t="str">
        <f t="shared" si="82"/>
        <v/>
      </c>
    </row>
    <row r="1679" spans="10:62" x14ac:dyDescent="0.25">
      <c r="J1679" s="71">
        <v>1674</v>
      </c>
      <c r="K1679" s="72">
        <v>0</v>
      </c>
      <c r="L1679" s="66">
        <v>0</v>
      </c>
      <c r="M1679" s="72">
        <v>0</v>
      </c>
      <c r="N1679" s="66">
        <v>0</v>
      </c>
      <c r="O1679" s="72">
        <v>0</v>
      </c>
      <c r="P1679" s="66">
        <v>0</v>
      </c>
      <c r="Q1679" s="72">
        <v>0</v>
      </c>
      <c r="R1679" s="66">
        <v>0</v>
      </c>
      <c r="S1679" s="72">
        <v>0</v>
      </c>
      <c r="T1679" s="66">
        <v>0</v>
      </c>
      <c r="U1679" s="46">
        <v>0</v>
      </c>
      <c r="V1679" s="45">
        <v>0</v>
      </c>
      <c r="BA1679" t="str">
        <f t="shared" si="83"/>
        <v/>
      </c>
      <c r="BB1679" t="str">
        <f t="shared" si="83"/>
        <v/>
      </c>
      <c r="BC1679" t="str">
        <f t="shared" si="83"/>
        <v/>
      </c>
      <c r="BD1679" t="str">
        <f t="shared" si="81"/>
        <v/>
      </c>
      <c r="BE1679" t="str">
        <f t="shared" si="81"/>
        <v/>
      </c>
      <c r="BF1679" t="str">
        <f t="shared" si="81"/>
        <v/>
      </c>
      <c r="BG1679" t="str">
        <f t="shared" si="81"/>
        <v/>
      </c>
      <c r="BH1679" t="str">
        <f t="shared" si="82"/>
        <v/>
      </c>
      <c r="BI1679" t="str">
        <f t="shared" si="82"/>
        <v/>
      </c>
      <c r="BJ1679" t="str">
        <f t="shared" si="82"/>
        <v/>
      </c>
    </row>
    <row r="1680" spans="10:62" x14ac:dyDescent="0.25">
      <c r="J1680" s="71">
        <v>1675</v>
      </c>
      <c r="K1680" s="72">
        <v>0</v>
      </c>
      <c r="L1680" s="66">
        <v>0</v>
      </c>
      <c r="M1680" s="72">
        <v>0</v>
      </c>
      <c r="N1680" s="66">
        <v>0</v>
      </c>
      <c r="O1680" s="72">
        <v>0</v>
      </c>
      <c r="P1680" s="66">
        <v>0</v>
      </c>
      <c r="Q1680" s="72">
        <v>0</v>
      </c>
      <c r="R1680" s="66">
        <v>0</v>
      </c>
      <c r="S1680" s="72">
        <v>0</v>
      </c>
      <c r="T1680" s="66">
        <v>0</v>
      </c>
      <c r="U1680" s="46">
        <v>0</v>
      </c>
      <c r="V1680" s="45">
        <v>0</v>
      </c>
      <c r="BA1680" t="str">
        <f t="shared" si="83"/>
        <v/>
      </c>
      <c r="BB1680" t="str">
        <f t="shared" si="83"/>
        <v/>
      </c>
      <c r="BC1680" t="str">
        <f t="shared" si="83"/>
        <v/>
      </c>
      <c r="BD1680" t="str">
        <f t="shared" si="81"/>
        <v/>
      </c>
      <c r="BE1680" t="str">
        <f t="shared" si="81"/>
        <v/>
      </c>
      <c r="BF1680" t="str">
        <f t="shared" si="81"/>
        <v/>
      </c>
      <c r="BG1680" t="str">
        <f t="shared" si="81"/>
        <v/>
      </c>
      <c r="BH1680" t="str">
        <f t="shared" si="82"/>
        <v/>
      </c>
      <c r="BI1680" t="str">
        <f t="shared" si="82"/>
        <v/>
      </c>
      <c r="BJ1680" t="str">
        <f t="shared" si="82"/>
        <v/>
      </c>
    </row>
    <row r="1681" spans="10:62" x14ac:dyDescent="0.25">
      <c r="J1681" s="71">
        <v>1676</v>
      </c>
      <c r="K1681" s="72">
        <v>0</v>
      </c>
      <c r="L1681" s="66">
        <v>0</v>
      </c>
      <c r="M1681" s="72">
        <v>0</v>
      </c>
      <c r="N1681" s="66">
        <v>0</v>
      </c>
      <c r="O1681" s="72">
        <v>0</v>
      </c>
      <c r="P1681" s="66">
        <v>0</v>
      </c>
      <c r="Q1681" s="72">
        <v>0</v>
      </c>
      <c r="R1681" s="66">
        <v>0</v>
      </c>
      <c r="S1681" s="72">
        <v>0</v>
      </c>
      <c r="T1681" s="66">
        <v>0</v>
      </c>
      <c r="U1681" s="46">
        <v>0</v>
      </c>
      <c r="V1681" s="45">
        <v>0</v>
      </c>
      <c r="BA1681" t="str">
        <f t="shared" si="83"/>
        <v/>
      </c>
      <c r="BB1681" t="str">
        <f t="shared" si="83"/>
        <v/>
      </c>
      <c r="BC1681" t="str">
        <f t="shared" si="83"/>
        <v/>
      </c>
      <c r="BD1681" t="str">
        <f t="shared" si="81"/>
        <v/>
      </c>
      <c r="BE1681" t="str">
        <f t="shared" si="81"/>
        <v/>
      </c>
      <c r="BF1681" t="str">
        <f t="shared" si="81"/>
        <v/>
      </c>
      <c r="BG1681" t="str">
        <f t="shared" si="81"/>
        <v/>
      </c>
      <c r="BH1681" t="str">
        <f t="shared" si="82"/>
        <v/>
      </c>
      <c r="BI1681" t="str">
        <f t="shared" si="82"/>
        <v/>
      </c>
      <c r="BJ1681" t="str">
        <f t="shared" si="82"/>
        <v/>
      </c>
    </row>
    <row r="1682" spans="10:62" x14ac:dyDescent="0.25">
      <c r="J1682" s="71">
        <v>1677</v>
      </c>
      <c r="K1682" s="72">
        <v>0</v>
      </c>
      <c r="L1682" s="66">
        <v>0</v>
      </c>
      <c r="M1682" s="72">
        <v>0</v>
      </c>
      <c r="N1682" s="66">
        <v>0</v>
      </c>
      <c r="O1682" s="72">
        <v>0</v>
      </c>
      <c r="P1682" s="66">
        <v>0</v>
      </c>
      <c r="Q1682" s="72">
        <v>0</v>
      </c>
      <c r="R1682" s="66">
        <v>0</v>
      </c>
      <c r="S1682" s="72">
        <v>0</v>
      </c>
      <c r="T1682" s="66">
        <v>0</v>
      </c>
      <c r="U1682" s="46">
        <v>0</v>
      </c>
      <c r="V1682" s="45">
        <v>0</v>
      </c>
      <c r="BA1682" t="str">
        <f t="shared" si="83"/>
        <v/>
      </c>
      <c r="BB1682" t="str">
        <f t="shared" si="83"/>
        <v/>
      </c>
      <c r="BC1682" t="str">
        <f t="shared" si="83"/>
        <v/>
      </c>
      <c r="BD1682" t="str">
        <f t="shared" si="81"/>
        <v/>
      </c>
      <c r="BE1682" t="str">
        <f t="shared" si="81"/>
        <v/>
      </c>
      <c r="BF1682" t="str">
        <f t="shared" si="81"/>
        <v/>
      </c>
      <c r="BG1682" t="str">
        <f t="shared" si="81"/>
        <v/>
      </c>
      <c r="BH1682" t="str">
        <f t="shared" si="82"/>
        <v/>
      </c>
      <c r="BI1682" t="str">
        <f t="shared" si="82"/>
        <v/>
      </c>
      <c r="BJ1682" t="str">
        <f t="shared" si="82"/>
        <v/>
      </c>
    </row>
    <row r="1683" spans="10:62" x14ac:dyDescent="0.25">
      <c r="J1683" s="71">
        <v>1678</v>
      </c>
      <c r="K1683" s="72">
        <v>0</v>
      </c>
      <c r="L1683" s="66">
        <v>0</v>
      </c>
      <c r="M1683" s="72">
        <v>0</v>
      </c>
      <c r="N1683" s="66">
        <v>0</v>
      </c>
      <c r="O1683" s="72">
        <v>0</v>
      </c>
      <c r="P1683" s="66">
        <v>0</v>
      </c>
      <c r="Q1683" s="72">
        <v>0</v>
      </c>
      <c r="R1683" s="66">
        <v>0</v>
      </c>
      <c r="S1683" s="72">
        <v>0</v>
      </c>
      <c r="T1683" s="66">
        <v>0</v>
      </c>
      <c r="U1683" s="46">
        <v>0</v>
      </c>
      <c r="V1683" s="45">
        <v>0</v>
      </c>
      <c r="BA1683" t="str">
        <f t="shared" si="83"/>
        <v/>
      </c>
      <c r="BB1683" t="str">
        <f t="shared" si="83"/>
        <v/>
      </c>
      <c r="BC1683" t="str">
        <f t="shared" si="83"/>
        <v/>
      </c>
      <c r="BD1683" t="str">
        <f t="shared" si="81"/>
        <v/>
      </c>
      <c r="BE1683" t="str">
        <f t="shared" si="81"/>
        <v/>
      </c>
      <c r="BF1683" t="str">
        <f t="shared" si="81"/>
        <v/>
      </c>
      <c r="BG1683" t="str">
        <f t="shared" si="81"/>
        <v/>
      </c>
      <c r="BH1683" t="str">
        <f t="shared" si="82"/>
        <v/>
      </c>
      <c r="BI1683" t="str">
        <f t="shared" si="82"/>
        <v/>
      </c>
      <c r="BJ1683" t="str">
        <f t="shared" si="82"/>
        <v/>
      </c>
    </row>
    <row r="1684" spans="10:62" x14ac:dyDescent="0.25">
      <c r="J1684" s="71">
        <v>1679</v>
      </c>
      <c r="K1684" s="72">
        <v>0</v>
      </c>
      <c r="L1684" s="66">
        <v>0</v>
      </c>
      <c r="M1684" s="72">
        <v>0</v>
      </c>
      <c r="N1684" s="66">
        <v>0</v>
      </c>
      <c r="O1684" s="72">
        <v>0</v>
      </c>
      <c r="P1684" s="66">
        <v>0</v>
      </c>
      <c r="Q1684" s="72">
        <v>0</v>
      </c>
      <c r="R1684" s="66">
        <v>0</v>
      </c>
      <c r="S1684" s="72">
        <v>0</v>
      </c>
      <c r="T1684" s="66">
        <v>0</v>
      </c>
      <c r="U1684" s="46">
        <v>0</v>
      </c>
      <c r="V1684" s="45">
        <v>0</v>
      </c>
      <c r="BA1684" t="str">
        <f t="shared" si="83"/>
        <v/>
      </c>
      <c r="BB1684" t="str">
        <f t="shared" si="83"/>
        <v/>
      </c>
      <c r="BC1684" t="str">
        <f t="shared" si="83"/>
        <v/>
      </c>
      <c r="BD1684" t="str">
        <f t="shared" si="83"/>
        <v/>
      </c>
      <c r="BE1684" t="str">
        <f t="shared" si="83"/>
        <v/>
      </c>
      <c r="BF1684" t="str">
        <f t="shared" si="83"/>
        <v/>
      </c>
      <c r="BG1684" t="str">
        <f t="shared" si="83"/>
        <v/>
      </c>
      <c r="BH1684" t="str">
        <f t="shared" si="83"/>
        <v/>
      </c>
      <c r="BI1684" t="str">
        <f t="shared" si="83"/>
        <v/>
      </c>
      <c r="BJ1684" t="str">
        <f t="shared" si="83"/>
        <v/>
      </c>
    </row>
    <row r="1685" spans="10:62" x14ac:dyDescent="0.25">
      <c r="J1685" s="71">
        <v>1680</v>
      </c>
      <c r="K1685" s="72">
        <v>0</v>
      </c>
      <c r="L1685" s="66">
        <v>0</v>
      </c>
      <c r="M1685" s="72">
        <v>0</v>
      </c>
      <c r="N1685" s="66">
        <v>0</v>
      </c>
      <c r="O1685" s="72">
        <v>0</v>
      </c>
      <c r="P1685" s="66">
        <v>0</v>
      </c>
      <c r="Q1685" s="72">
        <v>0</v>
      </c>
      <c r="R1685" s="66">
        <v>0</v>
      </c>
      <c r="S1685" s="72">
        <v>0</v>
      </c>
      <c r="T1685" s="66">
        <v>0</v>
      </c>
      <c r="U1685" s="46">
        <v>0</v>
      </c>
      <c r="V1685" s="45">
        <v>0</v>
      </c>
      <c r="BA1685" t="str">
        <f t="shared" ref="BA1685:BD1748" si="84">IF((K1685)&lt;&gt;0,(K1685),"")</f>
        <v/>
      </c>
      <c r="BB1685" t="str">
        <f t="shared" si="84"/>
        <v/>
      </c>
      <c r="BC1685" t="str">
        <f t="shared" si="84"/>
        <v/>
      </c>
      <c r="BD1685" t="str">
        <f t="shared" si="84"/>
        <v/>
      </c>
      <c r="BE1685" t="str">
        <f t="shared" ref="BE1685:BH1748" si="85">IF((O1685)&lt;&gt;0,(O1685),"")</f>
        <v/>
      </c>
      <c r="BF1685" t="str">
        <f t="shared" si="85"/>
        <v/>
      </c>
      <c r="BG1685" t="str">
        <f t="shared" si="85"/>
        <v/>
      </c>
      <c r="BH1685" t="str">
        <f t="shared" si="85"/>
        <v/>
      </c>
      <c r="BI1685" t="str">
        <f t="shared" ref="BI1685:BJ1748" si="86">IF((S1685)&lt;&gt;0,(S1685),"")</f>
        <v/>
      </c>
      <c r="BJ1685" t="str">
        <f t="shared" si="86"/>
        <v/>
      </c>
    </row>
    <row r="1686" spans="10:62" x14ac:dyDescent="0.25">
      <c r="J1686" s="71">
        <v>1681</v>
      </c>
      <c r="K1686" s="72">
        <v>0</v>
      </c>
      <c r="L1686" s="66">
        <v>0</v>
      </c>
      <c r="M1686" s="72">
        <v>0</v>
      </c>
      <c r="N1686" s="66">
        <v>0</v>
      </c>
      <c r="O1686" s="72">
        <v>0</v>
      </c>
      <c r="P1686" s="66">
        <v>0</v>
      </c>
      <c r="Q1686" s="72">
        <v>0</v>
      </c>
      <c r="R1686" s="66">
        <v>0</v>
      </c>
      <c r="S1686" s="72">
        <v>0</v>
      </c>
      <c r="T1686" s="66">
        <v>0</v>
      </c>
      <c r="U1686" s="46">
        <v>0</v>
      </c>
      <c r="V1686" s="45">
        <v>0</v>
      </c>
      <c r="BA1686" t="str">
        <f t="shared" si="84"/>
        <v/>
      </c>
      <c r="BB1686" t="str">
        <f t="shared" si="84"/>
        <v/>
      </c>
      <c r="BC1686" t="str">
        <f t="shared" si="84"/>
        <v/>
      </c>
      <c r="BD1686" t="str">
        <f t="shared" si="84"/>
        <v/>
      </c>
      <c r="BE1686" t="str">
        <f t="shared" si="85"/>
        <v/>
      </c>
      <c r="BF1686" t="str">
        <f t="shared" si="85"/>
        <v/>
      </c>
      <c r="BG1686" t="str">
        <f t="shared" si="85"/>
        <v/>
      </c>
      <c r="BH1686" t="str">
        <f t="shared" si="85"/>
        <v/>
      </c>
      <c r="BI1686" t="str">
        <f t="shared" si="86"/>
        <v/>
      </c>
      <c r="BJ1686" t="str">
        <f t="shared" si="86"/>
        <v/>
      </c>
    </row>
    <row r="1687" spans="10:62" x14ac:dyDescent="0.25">
      <c r="J1687" s="71">
        <v>1682</v>
      </c>
      <c r="K1687" s="72">
        <v>0</v>
      </c>
      <c r="L1687" s="66">
        <v>0</v>
      </c>
      <c r="M1687" s="72">
        <v>0</v>
      </c>
      <c r="N1687" s="66">
        <v>0</v>
      </c>
      <c r="O1687" s="72">
        <v>0</v>
      </c>
      <c r="P1687" s="66">
        <v>0</v>
      </c>
      <c r="Q1687" s="72">
        <v>0</v>
      </c>
      <c r="R1687" s="66">
        <v>0</v>
      </c>
      <c r="S1687" s="72">
        <v>0</v>
      </c>
      <c r="T1687" s="66">
        <v>0</v>
      </c>
      <c r="U1687" s="46">
        <v>0</v>
      </c>
      <c r="V1687" s="45">
        <v>0</v>
      </c>
      <c r="BA1687" t="str">
        <f t="shared" si="84"/>
        <v/>
      </c>
      <c r="BB1687" t="str">
        <f t="shared" si="84"/>
        <v/>
      </c>
      <c r="BC1687" t="str">
        <f t="shared" si="84"/>
        <v/>
      </c>
      <c r="BD1687" t="str">
        <f t="shared" si="84"/>
        <v/>
      </c>
      <c r="BE1687" t="str">
        <f t="shared" si="85"/>
        <v/>
      </c>
      <c r="BF1687" t="str">
        <f t="shared" si="85"/>
        <v/>
      </c>
      <c r="BG1687" t="str">
        <f t="shared" si="85"/>
        <v/>
      </c>
      <c r="BH1687" t="str">
        <f t="shared" si="85"/>
        <v/>
      </c>
      <c r="BI1687" t="str">
        <f t="shared" si="86"/>
        <v/>
      </c>
      <c r="BJ1687" t="str">
        <f t="shared" si="86"/>
        <v/>
      </c>
    </row>
    <row r="1688" spans="10:62" x14ac:dyDescent="0.25">
      <c r="J1688" s="71">
        <v>1683</v>
      </c>
      <c r="K1688" s="72">
        <v>0</v>
      </c>
      <c r="L1688" s="66">
        <v>0</v>
      </c>
      <c r="M1688" s="72">
        <v>0</v>
      </c>
      <c r="N1688" s="66">
        <v>0</v>
      </c>
      <c r="O1688" s="72">
        <v>0</v>
      </c>
      <c r="P1688" s="66">
        <v>0</v>
      </c>
      <c r="Q1688" s="72">
        <v>0</v>
      </c>
      <c r="R1688" s="66">
        <v>0</v>
      </c>
      <c r="S1688" s="72">
        <v>0</v>
      </c>
      <c r="T1688" s="66">
        <v>0</v>
      </c>
      <c r="U1688" s="46">
        <v>0</v>
      </c>
      <c r="V1688" s="45">
        <v>0</v>
      </c>
      <c r="BA1688" t="str">
        <f t="shared" si="84"/>
        <v/>
      </c>
      <c r="BB1688" t="str">
        <f t="shared" si="84"/>
        <v/>
      </c>
      <c r="BC1688" t="str">
        <f t="shared" si="84"/>
        <v/>
      </c>
      <c r="BD1688" t="str">
        <f t="shared" si="84"/>
        <v/>
      </c>
      <c r="BE1688" t="str">
        <f t="shared" si="85"/>
        <v/>
      </c>
      <c r="BF1688" t="str">
        <f t="shared" si="85"/>
        <v/>
      </c>
      <c r="BG1688" t="str">
        <f t="shared" si="85"/>
        <v/>
      </c>
      <c r="BH1688" t="str">
        <f t="shared" si="85"/>
        <v/>
      </c>
      <c r="BI1688" t="str">
        <f t="shared" si="86"/>
        <v/>
      </c>
      <c r="BJ1688" t="str">
        <f t="shared" si="86"/>
        <v/>
      </c>
    </row>
    <row r="1689" spans="10:62" x14ac:dyDescent="0.25">
      <c r="J1689" s="71">
        <v>1684</v>
      </c>
      <c r="K1689" s="72">
        <v>0</v>
      </c>
      <c r="L1689" s="66">
        <v>0</v>
      </c>
      <c r="M1689" s="72">
        <v>0</v>
      </c>
      <c r="N1689" s="66">
        <v>0</v>
      </c>
      <c r="O1689" s="72">
        <v>0</v>
      </c>
      <c r="P1689" s="66">
        <v>0</v>
      </c>
      <c r="Q1689" s="72">
        <v>0</v>
      </c>
      <c r="R1689" s="66">
        <v>0</v>
      </c>
      <c r="S1689" s="72">
        <v>0</v>
      </c>
      <c r="T1689" s="66">
        <v>0</v>
      </c>
      <c r="U1689" s="46">
        <v>0</v>
      </c>
      <c r="V1689" s="45">
        <v>0</v>
      </c>
      <c r="BA1689" t="str">
        <f t="shared" si="84"/>
        <v/>
      </c>
      <c r="BB1689" t="str">
        <f t="shared" si="84"/>
        <v/>
      </c>
      <c r="BC1689" t="str">
        <f t="shared" si="84"/>
        <v/>
      </c>
      <c r="BD1689" t="str">
        <f t="shared" si="84"/>
        <v/>
      </c>
      <c r="BE1689" t="str">
        <f t="shared" si="85"/>
        <v/>
      </c>
      <c r="BF1689" t="str">
        <f t="shared" si="85"/>
        <v/>
      </c>
      <c r="BG1689" t="str">
        <f t="shared" si="85"/>
        <v/>
      </c>
      <c r="BH1689" t="str">
        <f t="shared" si="85"/>
        <v/>
      </c>
      <c r="BI1689" t="str">
        <f t="shared" si="86"/>
        <v/>
      </c>
      <c r="BJ1689" t="str">
        <f t="shared" si="86"/>
        <v/>
      </c>
    </row>
    <row r="1690" spans="10:62" x14ac:dyDescent="0.25">
      <c r="J1690" s="71">
        <v>1685</v>
      </c>
      <c r="K1690" s="72">
        <v>0</v>
      </c>
      <c r="L1690" s="66">
        <v>0</v>
      </c>
      <c r="M1690" s="72">
        <v>0</v>
      </c>
      <c r="N1690" s="66">
        <v>0</v>
      </c>
      <c r="O1690" s="72">
        <v>0</v>
      </c>
      <c r="P1690" s="66">
        <v>0</v>
      </c>
      <c r="Q1690" s="72">
        <v>0</v>
      </c>
      <c r="R1690" s="66">
        <v>0</v>
      </c>
      <c r="S1690" s="72">
        <v>0</v>
      </c>
      <c r="T1690" s="66">
        <v>0</v>
      </c>
      <c r="U1690" s="46">
        <v>0</v>
      </c>
      <c r="V1690" s="45">
        <v>0</v>
      </c>
      <c r="BA1690" t="str">
        <f t="shared" si="84"/>
        <v/>
      </c>
      <c r="BB1690" t="str">
        <f t="shared" si="84"/>
        <v/>
      </c>
      <c r="BC1690" t="str">
        <f t="shared" si="84"/>
        <v/>
      </c>
      <c r="BD1690" t="str">
        <f t="shared" si="84"/>
        <v/>
      </c>
      <c r="BE1690" t="str">
        <f t="shared" si="85"/>
        <v/>
      </c>
      <c r="BF1690" t="str">
        <f t="shared" si="85"/>
        <v/>
      </c>
      <c r="BG1690" t="str">
        <f t="shared" si="85"/>
        <v/>
      </c>
      <c r="BH1690" t="str">
        <f t="shared" si="85"/>
        <v/>
      </c>
      <c r="BI1690" t="str">
        <f t="shared" si="86"/>
        <v/>
      </c>
      <c r="BJ1690" t="str">
        <f t="shared" si="86"/>
        <v/>
      </c>
    </row>
    <row r="1691" spans="10:62" x14ac:dyDescent="0.25">
      <c r="J1691" s="71">
        <v>1686</v>
      </c>
      <c r="K1691" s="72">
        <v>0</v>
      </c>
      <c r="L1691" s="66">
        <v>0</v>
      </c>
      <c r="M1691" s="72">
        <v>0</v>
      </c>
      <c r="N1691" s="66">
        <v>0</v>
      </c>
      <c r="O1691" s="72">
        <v>0</v>
      </c>
      <c r="P1691" s="66">
        <v>0</v>
      </c>
      <c r="Q1691" s="72">
        <v>0</v>
      </c>
      <c r="R1691" s="66">
        <v>0</v>
      </c>
      <c r="S1691" s="72">
        <v>0</v>
      </c>
      <c r="T1691" s="66">
        <v>0</v>
      </c>
      <c r="U1691" s="46">
        <v>0</v>
      </c>
      <c r="V1691" s="45">
        <v>0</v>
      </c>
      <c r="BA1691" t="str">
        <f t="shared" si="84"/>
        <v/>
      </c>
      <c r="BB1691" t="str">
        <f t="shared" si="84"/>
        <v/>
      </c>
      <c r="BC1691" t="str">
        <f t="shared" si="84"/>
        <v/>
      </c>
      <c r="BD1691" t="str">
        <f t="shared" si="84"/>
        <v/>
      </c>
      <c r="BE1691" t="str">
        <f t="shared" si="85"/>
        <v/>
      </c>
      <c r="BF1691" t="str">
        <f t="shared" si="85"/>
        <v/>
      </c>
      <c r="BG1691" t="str">
        <f t="shared" si="85"/>
        <v/>
      </c>
      <c r="BH1691" t="str">
        <f t="shared" si="85"/>
        <v/>
      </c>
      <c r="BI1691" t="str">
        <f t="shared" si="86"/>
        <v/>
      </c>
      <c r="BJ1691" t="str">
        <f t="shared" si="86"/>
        <v/>
      </c>
    </row>
    <row r="1692" spans="10:62" x14ac:dyDescent="0.25">
      <c r="J1692" s="71">
        <v>1687</v>
      </c>
      <c r="K1692" s="72">
        <v>0</v>
      </c>
      <c r="L1692" s="66">
        <v>0</v>
      </c>
      <c r="M1692" s="72">
        <v>0</v>
      </c>
      <c r="N1692" s="66">
        <v>0</v>
      </c>
      <c r="O1692" s="72">
        <v>0</v>
      </c>
      <c r="P1692" s="66">
        <v>0</v>
      </c>
      <c r="Q1692" s="72">
        <v>0</v>
      </c>
      <c r="R1692" s="66">
        <v>0</v>
      </c>
      <c r="S1692" s="72">
        <v>0</v>
      </c>
      <c r="T1692" s="66">
        <v>0</v>
      </c>
      <c r="U1692" s="46">
        <v>0</v>
      </c>
      <c r="V1692" s="45">
        <v>0</v>
      </c>
      <c r="BA1692" t="str">
        <f t="shared" si="84"/>
        <v/>
      </c>
      <c r="BB1692" t="str">
        <f t="shared" si="84"/>
        <v/>
      </c>
      <c r="BC1692" t="str">
        <f t="shared" si="84"/>
        <v/>
      </c>
      <c r="BD1692" t="str">
        <f t="shared" si="84"/>
        <v/>
      </c>
      <c r="BE1692" t="str">
        <f t="shared" si="85"/>
        <v/>
      </c>
      <c r="BF1692" t="str">
        <f t="shared" si="85"/>
        <v/>
      </c>
      <c r="BG1692" t="str">
        <f t="shared" si="85"/>
        <v/>
      </c>
      <c r="BH1692" t="str">
        <f t="shared" si="85"/>
        <v/>
      </c>
      <c r="BI1692" t="str">
        <f t="shared" si="86"/>
        <v/>
      </c>
      <c r="BJ1692" t="str">
        <f t="shared" si="86"/>
        <v/>
      </c>
    </row>
    <row r="1693" spans="10:62" x14ac:dyDescent="0.25">
      <c r="J1693" s="71">
        <v>1688</v>
      </c>
      <c r="K1693" s="72">
        <v>0</v>
      </c>
      <c r="L1693" s="66">
        <v>0</v>
      </c>
      <c r="M1693" s="72">
        <v>0</v>
      </c>
      <c r="N1693" s="66">
        <v>0</v>
      </c>
      <c r="O1693" s="72">
        <v>0</v>
      </c>
      <c r="P1693" s="66">
        <v>0</v>
      </c>
      <c r="Q1693" s="72">
        <v>0</v>
      </c>
      <c r="R1693" s="66">
        <v>0</v>
      </c>
      <c r="S1693" s="72">
        <v>0</v>
      </c>
      <c r="T1693" s="66">
        <v>0</v>
      </c>
      <c r="U1693" s="46">
        <v>0</v>
      </c>
      <c r="V1693" s="45">
        <v>0</v>
      </c>
      <c r="BA1693" t="str">
        <f t="shared" si="84"/>
        <v/>
      </c>
      <c r="BB1693" t="str">
        <f t="shared" si="84"/>
        <v/>
      </c>
      <c r="BC1693" t="str">
        <f t="shared" si="84"/>
        <v/>
      </c>
      <c r="BD1693" t="str">
        <f t="shared" si="84"/>
        <v/>
      </c>
      <c r="BE1693" t="str">
        <f t="shared" si="85"/>
        <v/>
      </c>
      <c r="BF1693" t="str">
        <f t="shared" si="85"/>
        <v/>
      </c>
      <c r="BG1693" t="str">
        <f t="shared" si="85"/>
        <v/>
      </c>
      <c r="BH1693" t="str">
        <f t="shared" si="85"/>
        <v/>
      </c>
      <c r="BI1693" t="str">
        <f t="shared" si="86"/>
        <v/>
      </c>
      <c r="BJ1693" t="str">
        <f t="shared" si="86"/>
        <v/>
      </c>
    </row>
    <row r="1694" spans="10:62" x14ac:dyDescent="0.25">
      <c r="J1694" s="71">
        <v>1689</v>
      </c>
      <c r="K1694" s="72">
        <v>0</v>
      </c>
      <c r="L1694" s="66">
        <v>0</v>
      </c>
      <c r="M1694" s="72">
        <v>0</v>
      </c>
      <c r="N1694" s="66">
        <v>0</v>
      </c>
      <c r="O1694" s="72">
        <v>0</v>
      </c>
      <c r="P1694" s="66">
        <v>0</v>
      </c>
      <c r="Q1694" s="72">
        <v>0</v>
      </c>
      <c r="R1694" s="66">
        <v>0</v>
      </c>
      <c r="S1694" s="72">
        <v>0</v>
      </c>
      <c r="T1694" s="66">
        <v>0</v>
      </c>
      <c r="U1694" s="46">
        <v>0</v>
      </c>
      <c r="V1694" s="45">
        <v>0</v>
      </c>
      <c r="BA1694" t="str">
        <f t="shared" si="84"/>
        <v/>
      </c>
      <c r="BB1694" t="str">
        <f t="shared" si="84"/>
        <v/>
      </c>
      <c r="BC1694" t="str">
        <f t="shared" si="84"/>
        <v/>
      </c>
      <c r="BD1694" t="str">
        <f t="shared" si="84"/>
        <v/>
      </c>
      <c r="BE1694" t="str">
        <f t="shared" si="85"/>
        <v/>
      </c>
      <c r="BF1694" t="str">
        <f t="shared" si="85"/>
        <v/>
      </c>
      <c r="BG1694" t="str">
        <f t="shared" si="85"/>
        <v/>
      </c>
      <c r="BH1694" t="str">
        <f t="shared" si="85"/>
        <v/>
      </c>
      <c r="BI1694" t="str">
        <f t="shared" si="86"/>
        <v/>
      </c>
      <c r="BJ1694" t="str">
        <f t="shared" si="86"/>
        <v/>
      </c>
    </row>
    <row r="1695" spans="10:62" x14ac:dyDescent="0.25">
      <c r="J1695" s="71">
        <v>1690</v>
      </c>
      <c r="K1695" s="72">
        <v>0</v>
      </c>
      <c r="L1695" s="66">
        <v>0</v>
      </c>
      <c r="M1695" s="72">
        <v>0</v>
      </c>
      <c r="N1695" s="66">
        <v>0</v>
      </c>
      <c r="O1695" s="72">
        <v>0</v>
      </c>
      <c r="P1695" s="66">
        <v>0</v>
      </c>
      <c r="Q1695" s="72">
        <v>0</v>
      </c>
      <c r="R1695" s="66">
        <v>0</v>
      </c>
      <c r="S1695" s="72">
        <v>0</v>
      </c>
      <c r="T1695" s="66">
        <v>0</v>
      </c>
      <c r="U1695" s="46">
        <v>0</v>
      </c>
      <c r="V1695" s="45">
        <v>0</v>
      </c>
      <c r="BA1695" t="str">
        <f t="shared" si="84"/>
        <v/>
      </c>
      <c r="BB1695" t="str">
        <f t="shared" si="84"/>
        <v/>
      </c>
      <c r="BC1695" t="str">
        <f t="shared" si="84"/>
        <v/>
      </c>
      <c r="BD1695" t="str">
        <f t="shared" si="84"/>
        <v/>
      </c>
      <c r="BE1695" t="str">
        <f t="shared" si="85"/>
        <v/>
      </c>
      <c r="BF1695" t="str">
        <f t="shared" si="85"/>
        <v/>
      </c>
      <c r="BG1695" t="str">
        <f t="shared" si="85"/>
        <v/>
      </c>
      <c r="BH1695" t="str">
        <f t="shared" si="85"/>
        <v/>
      </c>
      <c r="BI1695" t="str">
        <f t="shared" si="86"/>
        <v/>
      </c>
      <c r="BJ1695" t="str">
        <f t="shared" si="86"/>
        <v/>
      </c>
    </row>
    <row r="1696" spans="10:62" x14ac:dyDescent="0.25">
      <c r="J1696" s="71">
        <v>1691</v>
      </c>
      <c r="K1696" s="72">
        <v>0</v>
      </c>
      <c r="L1696" s="66">
        <v>0</v>
      </c>
      <c r="M1696" s="72">
        <v>0</v>
      </c>
      <c r="N1696" s="66">
        <v>0</v>
      </c>
      <c r="O1696" s="72">
        <v>0</v>
      </c>
      <c r="P1696" s="66">
        <v>0</v>
      </c>
      <c r="Q1696" s="72">
        <v>0</v>
      </c>
      <c r="R1696" s="66">
        <v>0</v>
      </c>
      <c r="S1696" s="72">
        <v>0</v>
      </c>
      <c r="T1696" s="66">
        <v>0</v>
      </c>
      <c r="U1696" s="46">
        <v>0</v>
      </c>
      <c r="V1696" s="45">
        <v>0</v>
      </c>
      <c r="BA1696" t="str">
        <f t="shared" si="84"/>
        <v/>
      </c>
      <c r="BB1696" t="str">
        <f t="shared" si="84"/>
        <v/>
      </c>
      <c r="BC1696" t="str">
        <f t="shared" si="84"/>
        <v/>
      </c>
      <c r="BD1696" t="str">
        <f t="shared" si="84"/>
        <v/>
      </c>
      <c r="BE1696" t="str">
        <f t="shared" si="85"/>
        <v/>
      </c>
      <c r="BF1696" t="str">
        <f t="shared" si="85"/>
        <v/>
      </c>
      <c r="BG1696" t="str">
        <f t="shared" si="85"/>
        <v/>
      </c>
      <c r="BH1696" t="str">
        <f t="shared" si="85"/>
        <v/>
      </c>
      <c r="BI1696" t="str">
        <f t="shared" si="86"/>
        <v/>
      </c>
      <c r="BJ1696" t="str">
        <f t="shared" si="86"/>
        <v/>
      </c>
    </row>
    <row r="1697" spans="10:62" x14ac:dyDescent="0.25">
      <c r="J1697" s="71">
        <v>1692</v>
      </c>
      <c r="K1697" s="72">
        <v>0</v>
      </c>
      <c r="L1697" s="66">
        <v>0</v>
      </c>
      <c r="M1697" s="72">
        <v>0</v>
      </c>
      <c r="N1697" s="66">
        <v>0</v>
      </c>
      <c r="O1697" s="72">
        <v>0</v>
      </c>
      <c r="P1697" s="66">
        <v>0</v>
      </c>
      <c r="Q1697" s="72">
        <v>0</v>
      </c>
      <c r="R1697" s="66">
        <v>0</v>
      </c>
      <c r="S1697" s="72">
        <v>0</v>
      </c>
      <c r="T1697" s="66">
        <v>0</v>
      </c>
      <c r="U1697" s="46">
        <v>0</v>
      </c>
      <c r="V1697" s="45">
        <v>0</v>
      </c>
      <c r="BA1697" t="str">
        <f t="shared" si="84"/>
        <v/>
      </c>
      <c r="BB1697" t="str">
        <f t="shared" si="84"/>
        <v/>
      </c>
      <c r="BC1697" t="str">
        <f t="shared" si="84"/>
        <v/>
      </c>
      <c r="BD1697" t="str">
        <f t="shared" si="84"/>
        <v/>
      </c>
      <c r="BE1697" t="str">
        <f t="shared" si="85"/>
        <v/>
      </c>
      <c r="BF1697" t="str">
        <f t="shared" si="85"/>
        <v/>
      </c>
      <c r="BG1697" t="str">
        <f t="shared" si="85"/>
        <v/>
      </c>
      <c r="BH1697" t="str">
        <f t="shared" si="85"/>
        <v/>
      </c>
      <c r="BI1697" t="str">
        <f t="shared" si="86"/>
        <v/>
      </c>
      <c r="BJ1697" t="str">
        <f t="shared" si="86"/>
        <v/>
      </c>
    </row>
    <row r="1698" spans="10:62" x14ac:dyDescent="0.25">
      <c r="J1698" s="71">
        <v>1693</v>
      </c>
      <c r="K1698" s="72">
        <v>0</v>
      </c>
      <c r="L1698" s="66">
        <v>0</v>
      </c>
      <c r="M1698" s="72">
        <v>0</v>
      </c>
      <c r="N1698" s="66">
        <v>0</v>
      </c>
      <c r="O1698" s="72">
        <v>0</v>
      </c>
      <c r="P1698" s="66">
        <v>0</v>
      </c>
      <c r="Q1698" s="72">
        <v>0</v>
      </c>
      <c r="R1698" s="66">
        <v>0</v>
      </c>
      <c r="S1698" s="72">
        <v>0</v>
      </c>
      <c r="T1698" s="66">
        <v>0</v>
      </c>
      <c r="U1698" s="46">
        <v>0</v>
      </c>
      <c r="V1698" s="45">
        <v>0</v>
      </c>
      <c r="BA1698" t="str">
        <f t="shared" si="84"/>
        <v/>
      </c>
      <c r="BB1698" t="str">
        <f t="shared" si="84"/>
        <v/>
      </c>
      <c r="BC1698" t="str">
        <f t="shared" si="84"/>
        <v/>
      </c>
      <c r="BD1698" t="str">
        <f t="shared" si="84"/>
        <v/>
      </c>
      <c r="BE1698" t="str">
        <f t="shared" si="85"/>
        <v/>
      </c>
      <c r="BF1698" t="str">
        <f t="shared" si="85"/>
        <v/>
      </c>
      <c r="BG1698" t="str">
        <f t="shared" si="85"/>
        <v/>
      </c>
      <c r="BH1698" t="str">
        <f t="shared" si="85"/>
        <v/>
      </c>
      <c r="BI1698" t="str">
        <f t="shared" si="86"/>
        <v/>
      </c>
      <c r="BJ1698" t="str">
        <f t="shared" si="86"/>
        <v/>
      </c>
    </row>
    <row r="1699" spans="10:62" x14ac:dyDescent="0.25">
      <c r="J1699" s="71">
        <v>1694</v>
      </c>
      <c r="K1699" s="72">
        <v>0</v>
      </c>
      <c r="L1699" s="66">
        <v>0</v>
      </c>
      <c r="M1699" s="72">
        <v>0</v>
      </c>
      <c r="N1699" s="66">
        <v>0</v>
      </c>
      <c r="O1699" s="72">
        <v>0</v>
      </c>
      <c r="P1699" s="66">
        <v>0</v>
      </c>
      <c r="Q1699" s="72">
        <v>0</v>
      </c>
      <c r="R1699" s="66">
        <v>0</v>
      </c>
      <c r="S1699" s="72">
        <v>0</v>
      </c>
      <c r="T1699" s="66">
        <v>0</v>
      </c>
      <c r="U1699" s="46">
        <v>0</v>
      </c>
      <c r="V1699" s="45">
        <v>0</v>
      </c>
      <c r="BA1699" t="str">
        <f t="shared" si="84"/>
        <v/>
      </c>
      <c r="BB1699" t="str">
        <f t="shared" si="84"/>
        <v/>
      </c>
      <c r="BC1699" t="str">
        <f t="shared" si="84"/>
        <v/>
      </c>
      <c r="BD1699" t="str">
        <f t="shared" si="84"/>
        <v/>
      </c>
      <c r="BE1699" t="str">
        <f t="shared" si="85"/>
        <v/>
      </c>
      <c r="BF1699" t="str">
        <f t="shared" si="85"/>
        <v/>
      </c>
      <c r="BG1699" t="str">
        <f t="shared" si="85"/>
        <v/>
      </c>
      <c r="BH1699" t="str">
        <f t="shared" si="85"/>
        <v/>
      </c>
      <c r="BI1699" t="str">
        <f t="shared" si="86"/>
        <v/>
      </c>
      <c r="BJ1699" t="str">
        <f t="shared" si="86"/>
        <v/>
      </c>
    </row>
    <row r="1700" spans="10:62" x14ac:dyDescent="0.25">
      <c r="J1700" s="71">
        <v>1695</v>
      </c>
      <c r="K1700" s="72">
        <v>0</v>
      </c>
      <c r="L1700" s="66">
        <v>0</v>
      </c>
      <c r="M1700" s="72">
        <v>0</v>
      </c>
      <c r="N1700" s="66">
        <v>0</v>
      </c>
      <c r="O1700" s="72">
        <v>0</v>
      </c>
      <c r="P1700" s="66">
        <v>0</v>
      </c>
      <c r="Q1700" s="72">
        <v>0</v>
      </c>
      <c r="R1700" s="66">
        <v>0</v>
      </c>
      <c r="S1700" s="72">
        <v>0</v>
      </c>
      <c r="T1700" s="66">
        <v>0</v>
      </c>
      <c r="U1700" s="46">
        <v>0</v>
      </c>
      <c r="V1700" s="45">
        <v>0</v>
      </c>
      <c r="BA1700" t="str">
        <f t="shared" si="84"/>
        <v/>
      </c>
      <c r="BB1700" t="str">
        <f t="shared" si="84"/>
        <v/>
      </c>
      <c r="BC1700" t="str">
        <f t="shared" si="84"/>
        <v/>
      </c>
      <c r="BD1700" t="str">
        <f t="shared" si="84"/>
        <v/>
      </c>
      <c r="BE1700" t="str">
        <f t="shared" si="85"/>
        <v/>
      </c>
      <c r="BF1700" t="str">
        <f t="shared" si="85"/>
        <v/>
      </c>
      <c r="BG1700" t="str">
        <f t="shared" si="85"/>
        <v/>
      </c>
      <c r="BH1700" t="str">
        <f t="shared" si="85"/>
        <v/>
      </c>
      <c r="BI1700" t="str">
        <f t="shared" si="86"/>
        <v/>
      </c>
      <c r="BJ1700" t="str">
        <f t="shared" si="86"/>
        <v/>
      </c>
    </row>
    <row r="1701" spans="10:62" x14ac:dyDescent="0.25">
      <c r="J1701" s="71">
        <v>1696</v>
      </c>
      <c r="K1701" s="72">
        <v>0</v>
      </c>
      <c r="L1701" s="66">
        <v>0</v>
      </c>
      <c r="M1701" s="72">
        <v>0</v>
      </c>
      <c r="N1701" s="66">
        <v>0</v>
      </c>
      <c r="O1701" s="72">
        <v>0</v>
      </c>
      <c r="P1701" s="66">
        <v>0</v>
      </c>
      <c r="Q1701" s="72">
        <v>0</v>
      </c>
      <c r="R1701" s="66">
        <v>0</v>
      </c>
      <c r="S1701" s="72">
        <v>0</v>
      </c>
      <c r="T1701" s="66">
        <v>0</v>
      </c>
      <c r="U1701" s="46">
        <v>0</v>
      </c>
      <c r="V1701" s="45">
        <v>0</v>
      </c>
      <c r="BA1701" t="str">
        <f t="shared" si="84"/>
        <v/>
      </c>
      <c r="BB1701" t="str">
        <f t="shared" si="84"/>
        <v/>
      </c>
      <c r="BC1701" t="str">
        <f t="shared" si="84"/>
        <v/>
      </c>
      <c r="BD1701" t="str">
        <f t="shared" si="84"/>
        <v/>
      </c>
      <c r="BE1701" t="str">
        <f t="shared" si="85"/>
        <v/>
      </c>
      <c r="BF1701" t="str">
        <f t="shared" si="85"/>
        <v/>
      </c>
      <c r="BG1701" t="str">
        <f t="shared" si="85"/>
        <v/>
      </c>
      <c r="BH1701" t="str">
        <f t="shared" si="85"/>
        <v/>
      </c>
      <c r="BI1701" t="str">
        <f t="shared" si="86"/>
        <v/>
      </c>
      <c r="BJ1701" t="str">
        <f t="shared" si="86"/>
        <v/>
      </c>
    </row>
    <row r="1702" spans="10:62" x14ac:dyDescent="0.25">
      <c r="J1702" s="71">
        <v>1697</v>
      </c>
      <c r="K1702" s="72">
        <v>0</v>
      </c>
      <c r="L1702" s="66">
        <v>0</v>
      </c>
      <c r="M1702" s="72">
        <v>0</v>
      </c>
      <c r="N1702" s="66">
        <v>0</v>
      </c>
      <c r="O1702" s="72">
        <v>0</v>
      </c>
      <c r="P1702" s="66">
        <v>0</v>
      </c>
      <c r="Q1702" s="72">
        <v>0</v>
      </c>
      <c r="R1702" s="66">
        <v>0</v>
      </c>
      <c r="S1702" s="72">
        <v>0</v>
      </c>
      <c r="T1702" s="66">
        <v>0</v>
      </c>
      <c r="U1702" s="46">
        <v>0</v>
      </c>
      <c r="V1702" s="45">
        <v>0</v>
      </c>
      <c r="BA1702" t="str">
        <f t="shared" si="84"/>
        <v/>
      </c>
      <c r="BB1702" t="str">
        <f t="shared" si="84"/>
        <v/>
      </c>
      <c r="BC1702" t="str">
        <f t="shared" si="84"/>
        <v/>
      </c>
      <c r="BD1702" t="str">
        <f t="shared" si="84"/>
        <v/>
      </c>
      <c r="BE1702" t="str">
        <f t="shared" si="85"/>
        <v/>
      </c>
      <c r="BF1702" t="str">
        <f t="shared" si="85"/>
        <v/>
      </c>
      <c r="BG1702" t="str">
        <f t="shared" si="85"/>
        <v/>
      </c>
      <c r="BH1702" t="str">
        <f t="shared" si="85"/>
        <v/>
      </c>
      <c r="BI1702" t="str">
        <f t="shared" si="86"/>
        <v/>
      </c>
      <c r="BJ1702" t="str">
        <f t="shared" si="86"/>
        <v/>
      </c>
    </row>
    <row r="1703" spans="10:62" x14ac:dyDescent="0.25">
      <c r="J1703" s="71">
        <v>1698</v>
      </c>
      <c r="K1703" s="72">
        <v>0</v>
      </c>
      <c r="L1703" s="66">
        <v>0</v>
      </c>
      <c r="M1703" s="72">
        <v>0</v>
      </c>
      <c r="N1703" s="66">
        <v>0</v>
      </c>
      <c r="O1703" s="72">
        <v>0</v>
      </c>
      <c r="P1703" s="66">
        <v>0</v>
      </c>
      <c r="Q1703" s="72">
        <v>0</v>
      </c>
      <c r="R1703" s="66">
        <v>0</v>
      </c>
      <c r="S1703" s="72">
        <v>0</v>
      </c>
      <c r="T1703" s="66">
        <v>0</v>
      </c>
      <c r="U1703" s="46">
        <v>0</v>
      </c>
      <c r="V1703" s="45">
        <v>0</v>
      </c>
      <c r="BA1703" t="str">
        <f t="shared" si="84"/>
        <v/>
      </c>
      <c r="BB1703" t="str">
        <f t="shared" si="84"/>
        <v/>
      </c>
      <c r="BC1703" t="str">
        <f t="shared" si="84"/>
        <v/>
      </c>
      <c r="BD1703" t="str">
        <f t="shared" si="84"/>
        <v/>
      </c>
      <c r="BE1703" t="str">
        <f t="shared" si="85"/>
        <v/>
      </c>
      <c r="BF1703" t="str">
        <f t="shared" si="85"/>
        <v/>
      </c>
      <c r="BG1703" t="str">
        <f t="shared" si="85"/>
        <v/>
      </c>
      <c r="BH1703" t="str">
        <f t="shared" si="85"/>
        <v/>
      </c>
      <c r="BI1703" t="str">
        <f t="shared" si="86"/>
        <v/>
      </c>
      <c r="BJ1703" t="str">
        <f t="shared" si="86"/>
        <v/>
      </c>
    </row>
    <row r="1704" spans="10:62" x14ac:dyDescent="0.25">
      <c r="J1704" s="71">
        <v>1699</v>
      </c>
      <c r="K1704" s="72">
        <v>0</v>
      </c>
      <c r="L1704" s="66">
        <v>0</v>
      </c>
      <c r="M1704" s="72">
        <v>0</v>
      </c>
      <c r="N1704" s="66">
        <v>0</v>
      </c>
      <c r="O1704" s="72">
        <v>0</v>
      </c>
      <c r="P1704" s="66">
        <v>0</v>
      </c>
      <c r="Q1704" s="72">
        <v>0</v>
      </c>
      <c r="R1704" s="66">
        <v>0</v>
      </c>
      <c r="S1704" s="72">
        <v>0</v>
      </c>
      <c r="T1704" s="66">
        <v>0</v>
      </c>
      <c r="U1704" s="46">
        <v>0</v>
      </c>
      <c r="V1704" s="45">
        <v>0</v>
      </c>
      <c r="BA1704" t="str">
        <f t="shared" si="84"/>
        <v/>
      </c>
      <c r="BB1704" t="str">
        <f t="shared" si="84"/>
        <v/>
      </c>
      <c r="BC1704" t="str">
        <f t="shared" si="84"/>
        <v/>
      </c>
      <c r="BD1704" t="str">
        <f t="shared" si="84"/>
        <v/>
      </c>
      <c r="BE1704" t="str">
        <f t="shared" si="85"/>
        <v/>
      </c>
      <c r="BF1704" t="str">
        <f t="shared" si="85"/>
        <v/>
      </c>
      <c r="BG1704" t="str">
        <f t="shared" si="85"/>
        <v/>
      </c>
      <c r="BH1704" t="str">
        <f t="shared" si="85"/>
        <v/>
      </c>
      <c r="BI1704" t="str">
        <f t="shared" si="86"/>
        <v/>
      </c>
      <c r="BJ1704" t="str">
        <f t="shared" si="86"/>
        <v/>
      </c>
    </row>
    <row r="1705" spans="10:62" x14ac:dyDescent="0.25">
      <c r="J1705" s="71">
        <v>1700</v>
      </c>
      <c r="K1705" s="72">
        <v>0</v>
      </c>
      <c r="L1705" s="66">
        <v>0</v>
      </c>
      <c r="M1705" s="72">
        <v>0</v>
      </c>
      <c r="N1705" s="66">
        <v>0</v>
      </c>
      <c r="O1705" s="72">
        <v>0</v>
      </c>
      <c r="P1705" s="66">
        <v>0</v>
      </c>
      <c r="Q1705" s="72">
        <v>0</v>
      </c>
      <c r="R1705" s="66">
        <v>0</v>
      </c>
      <c r="S1705" s="72">
        <v>0</v>
      </c>
      <c r="T1705" s="66">
        <v>0</v>
      </c>
      <c r="U1705" s="46">
        <v>0</v>
      </c>
      <c r="V1705" s="45">
        <v>0</v>
      </c>
      <c r="BA1705" t="str">
        <f t="shared" si="84"/>
        <v/>
      </c>
      <c r="BB1705" t="str">
        <f t="shared" si="84"/>
        <v/>
      </c>
      <c r="BC1705" t="str">
        <f t="shared" si="84"/>
        <v/>
      </c>
      <c r="BD1705" t="str">
        <f t="shared" si="84"/>
        <v/>
      </c>
      <c r="BE1705" t="str">
        <f t="shared" si="85"/>
        <v/>
      </c>
      <c r="BF1705" t="str">
        <f t="shared" si="85"/>
        <v/>
      </c>
      <c r="BG1705" t="str">
        <f t="shared" si="85"/>
        <v/>
      </c>
      <c r="BH1705" t="str">
        <f t="shared" si="85"/>
        <v/>
      </c>
      <c r="BI1705" t="str">
        <f t="shared" si="86"/>
        <v/>
      </c>
      <c r="BJ1705" t="str">
        <f t="shared" si="86"/>
        <v/>
      </c>
    </row>
    <row r="1706" spans="10:62" x14ac:dyDescent="0.25">
      <c r="J1706" s="71">
        <v>1701</v>
      </c>
      <c r="K1706" s="72">
        <v>0</v>
      </c>
      <c r="L1706" s="66">
        <v>0</v>
      </c>
      <c r="M1706" s="72">
        <v>0</v>
      </c>
      <c r="N1706" s="66">
        <v>0</v>
      </c>
      <c r="O1706" s="72">
        <v>0</v>
      </c>
      <c r="P1706" s="66">
        <v>0</v>
      </c>
      <c r="Q1706" s="72">
        <v>0</v>
      </c>
      <c r="R1706" s="66">
        <v>0</v>
      </c>
      <c r="S1706" s="72">
        <v>0</v>
      </c>
      <c r="T1706" s="66">
        <v>0</v>
      </c>
      <c r="U1706" s="46">
        <v>0</v>
      </c>
      <c r="V1706" s="45">
        <v>0</v>
      </c>
      <c r="BA1706" t="str">
        <f t="shared" si="84"/>
        <v/>
      </c>
      <c r="BB1706" t="str">
        <f t="shared" si="84"/>
        <v/>
      </c>
      <c r="BC1706" t="str">
        <f t="shared" si="84"/>
        <v/>
      </c>
      <c r="BD1706" t="str">
        <f t="shared" si="84"/>
        <v/>
      </c>
      <c r="BE1706" t="str">
        <f t="shared" si="85"/>
        <v/>
      </c>
      <c r="BF1706" t="str">
        <f t="shared" si="85"/>
        <v/>
      </c>
      <c r="BG1706" t="str">
        <f t="shared" si="85"/>
        <v/>
      </c>
      <c r="BH1706" t="str">
        <f t="shared" si="85"/>
        <v/>
      </c>
      <c r="BI1706" t="str">
        <f t="shared" si="86"/>
        <v/>
      </c>
      <c r="BJ1706" t="str">
        <f t="shared" si="86"/>
        <v/>
      </c>
    </row>
    <row r="1707" spans="10:62" x14ac:dyDescent="0.25">
      <c r="J1707" s="71">
        <v>1702</v>
      </c>
      <c r="K1707" s="72">
        <v>0</v>
      </c>
      <c r="L1707" s="66">
        <v>0</v>
      </c>
      <c r="M1707" s="72">
        <v>0</v>
      </c>
      <c r="N1707" s="66">
        <v>0</v>
      </c>
      <c r="O1707" s="72">
        <v>0</v>
      </c>
      <c r="P1707" s="66">
        <v>0</v>
      </c>
      <c r="Q1707" s="72">
        <v>0</v>
      </c>
      <c r="R1707" s="66">
        <v>0</v>
      </c>
      <c r="S1707" s="72">
        <v>0</v>
      </c>
      <c r="T1707" s="66">
        <v>0</v>
      </c>
      <c r="U1707" s="46">
        <v>0</v>
      </c>
      <c r="V1707" s="45">
        <v>0</v>
      </c>
      <c r="BA1707" t="str">
        <f t="shared" si="84"/>
        <v/>
      </c>
      <c r="BB1707" t="str">
        <f t="shared" si="84"/>
        <v/>
      </c>
      <c r="BC1707" t="str">
        <f t="shared" si="84"/>
        <v/>
      </c>
      <c r="BD1707" t="str">
        <f t="shared" si="84"/>
        <v/>
      </c>
      <c r="BE1707" t="str">
        <f t="shared" si="85"/>
        <v/>
      </c>
      <c r="BF1707" t="str">
        <f t="shared" si="85"/>
        <v/>
      </c>
      <c r="BG1707" t="str">
        <f t="shared" si="85"/>
        <v/>
      </c>
      <c r="BH1707" t="str">
        <f t="shared" si="85"/>
        <v/>
      </c>
      <c r="BI1707" t="str">
        <f t="shared" si="86"/>
        <v/>
      </c>
      <c r="BJ1707" t="str">
        <f t="shared" si="86"/>
        <v/>
      </c>
    </row>
    <row r="1708" spans="10:62" x14ac:dyDescent="0.25">
      <c r="J1708" s="71">
        <v>1703</v>
      </c>
      <c r="K1708" s="72">
        <v>0</v>
      </c>
      <c r="L1708" s="66">
        <v>0</v>
      </c>
      <c r="M1708" s="72">
        <v>0</v>
      </c>
      <c r="N1708" s="66">
        <v>0</v>
      </c>
      <c r="O1708" s="72">
        <v>0</v>
      </c>
      <c r="P1708" s="66">
        <v>0</v>
      </c>
      <c r="Q1708" s="72">
        <v>0</v>
      </c>
      <c r="R1708" s="66">
        <v>0</v>
      </c>
      <c r="S1708" s="72">
        <v>0</v>
      </c>
      <c r="T1708" s="66">
        <v>0</v>
      </c>
      <c r="U1708" s="46">
        <v>0</v>
      </c>
      <c r="V1708" s="45">
        <v>0</v>
      </c>
      <c r="BA1708" t="str">
        <f t="shared" si="84"/>
        <v/>
      </c>
      <c r="BB1708" t="str">
        <f t="shared" si="84"/>
        <v/>
      </c>
      <c r="BC1708" t="str">
        <f t="shared" si="84"/>
        <v/>
      </c>
      <c r="BD1708" t="str">
        <f t="shared" si="84"/>
        <v/>
      </c>
      <c r="BE1708" t="str">
        <f t="shared" si="85"/>
        <v/>
      </c>
      <c r="BF1708" t="str">
        <f t="shared" si="85"/>
        <v/>
      </c>
      <c r="BG1708" t="str">
        <f t="shared" si="85"/>
        <v/>
      </c>
      <c r="BH1708" t="str">
        <f t="shared" si="85"/>
        <v/>
      </c>
      <c r="BI1708" t="str">
        <f t="shared" si="86"/>
        <v/>
      </c>
      <c r="BJ1708" t="str">
        <f t="shared" si="86"/>
        <v/>
      </c>
    </row>
    <row r="1709" spans="10:62" x14ac:dyDescent="0.25">
      <c r="J1709" s="71">
        <v>1704</v>
      </c>
      <c r="K1709" s="72">
        <v>0</v>
      </c>
      <c r="L1709" s="66">
        <v>0</v>
      </c>
      <c r="M1709" s="72">
        <v>0</v>
      </c>
      <c r="N1709" s="66">
        <v>0</v>
      </c>
      <c r="O1709" s="72">
        <v>0</v>
      </c>
      <c r="P1709" s="66">
        <v>0</v>
      </c>
      <c r="Q1709" s="72">
        <v>0</v>
      </c>
      <c r="R1709" s="66">
        <v>0</v>
      </c>
      <c r="S1709" s="72">
        <v>0</v>
      </c>
      <c r="T1709" s="66">
        <v>0</v>
      </c>
      <c r="U1709" s="46">
        <v>0</v>
      </c>
      <c r="V1709" s="45">
        <v>0</v>
      </c>
      <c r="BA1709" t="str">
        <f t="shared" si="84"/>
        <v/>
      </c>
      <c r="BB1709" t="str">
        <f t="shared" si="84"/>
        <v/>
      </c>
      <c r="BC1709" t="str">
        <f t="shared" si="84"/>
        <v/>
      </c>
      <c r="BD1709" t="str">
        <f t="shared" si="84"/>
        <v/>
      </c>
      <c r="BE1709" t="str">
        <f t="shared" si="85"/>
        <v/>
      </c>
      <c r="BF1709" t="str">
        <f t="shared" si="85"/>
        <v/>
      </c>
      <c r="BG1709" t="str">
        <f t="shared" si="85"/>
        <v/>
      </c>
      <c r="BH1709" t="str">
        <f t="shared" si="85"/>
        <v/>
      </c>
      <c r="BI1709" t="str">
        <f t="shared" si="86"/>
        <v/>
      </c>
      <c r="BJ1709" t="str">
        <f t="shared" si="86"/>
        <v/>
      </c>
    </row>
    <row r="1710" spans="10:62" x14ac:dyDescent="0.25">
      <c r="J1710" s="71">
        <v>1705</v>
      </c>
      <c r="K1710" s="72">
        <v>0</v>
      </c>
      <c r="L1710" s="66">
        <v>0</v>
      </c>
      <c r="M1710" s="72">
        <v>0</v>
      </c>
      <c r="N1710" s="66">
        <v>0</v>
      </c>
      <c r="O1710" s="72">
        <v>0</v>
      </c>
      <c r="P1710" s="66">
        <v>0</v>
      </c>
      <c r="Q1710" s="72">
        <v>0</v>
      </c>
      <c r="R1710" s="66">
        <v>0</v>
      </c>
      <c r="S1710" s="72">
        <v>0</v>
      </c>
      <c r="T1710" s="66">
        <v>0</v>
      </c>
      <c r="U1710" s="46">
        <v>0</v>
      </c>
      <c r="V1710" s="45">
        <v>0</v>
      </c>
      <c r="BA1710" t="str">
        <f t="shared" si="84"/>
        <v/>
      </c>
      <c r="BB1710" t="str">
        <f t="shared" si="84"/>
        <v/>
      </c>
      <c r="BC1710" t="str">
        <f t="shared" si="84"/>
        <v/>
      </c>
      <c r="BD1710" t="str">
        <f t="shared" si="84"/>
        <v/>
      </c>
      <c r="BE1710" t="str">
        <f t="shared" si="85"/>
        <v/>
      </c>
      <c r="BF1710" t="str">
        <f t="shared" si="85"/>
        <v/>
      </c>
      <c r="BG1710" t="str">
        <f t="shared" si="85"/>
        <v/>
      </c>
      <c r="BH1710" t="str">
        <f t="shared" si="85"/>
        <v/>
      </c>
      <c r="BI1710" t="str">
        <f t="shared" si="86"/>
        <v/>
      </c>
      <c r="BJ1710" t="str">
        <f t="shared" si="86"/>
        <v/>
      </c>
    </row>
    <row r="1711" spans="10:62" x14ac:dyDescent="0.25">
      <c r="J1711" s="71">
        <v>1706</v>
      </c>
      <c r="K1711" s="72">
        <v>0</v>
      </c>
      <c r="L1711" s="66">
        <v>0</v>
      </c>
      <c r="M1711" s="72">
        <v>0</v>
      </c>
      <c r="N1711" s="66">
        <v>0</v>
      </c>
      <c r="O1711" s="72">
        <v>0</v>
      </c>
      <c r="P1711" s="66">
        <v>0</v>
      </c>
      <c r="Q1711" s="72">
        <v>0</v>
      </c>
      <c r="R1711" s="66">
        <v>0</v>
      </c>
      <c r="S1711" s="72">
        <v>0</v>
      </c>
      <c r="T1711" s="66">
        <v>0</v>
      </c>
      <c r="U1711" s="46">
        <v>0</v>
      </c>
      <c r="V1711" s="45">
        <v>0</v>
      </c>
      <c r="BA1711" t="str">
        <f t="shared" si="84"/>
        <v/>
      </c>
      <c r="BB1711" t="str">
        <f t="shared" si="84"/>
        <v/>
      </c>
      <c r="BC1711" t="str">
        <f t="shared" si="84"/>
        <v/>
      </c>
      <c r="BD1711" t="str">
        <f t="shared" si="84"/>
        <v/>
      </c>
      <c r="BE1711" t="str">
        <f t="shared" si="85"/>
        <v/>
      </c>
      <c r="BF1711" t="str">
        <f t="shared" si="85"/>
        <v/>
      </c>
      <c r="BG1711" t="str">
        <f t="shared" si="85"/>
        <v/>
      </c>
      <c r="BH1711" t="str">
        <f t="shared" si="85"/>
        <v/>
      </c>
      <c r="BI1711" t="str">
        <f t="shared" si="86"/>
        <v/>
      </c>
      <c r="BJ1711" t="str">
        <f t="shared" si="86"/>
        <v/>
      </c>
    </row>
    <row r="1712" spans="10:62" x14ac:dyDescent="0.25">
      <c r="J1712" s="71">
        <v>1707</v>
      </c>
      <c r="K1712" s="72">
        <v>0</v>
      </c>
      <c r="L1712" s="66">
        <v>0</v>
      </c>
      <c r="M1712" s="72">
        <v>0</v>
      </c>
      <c r="N1712" s="66">
        <v>0</v>
      </c>
      <c r="O1712" s="72">
        <v>0</v>
      </c>
      <c r="P1712" s="66">
        <v>0</v>
      </c>
      <c r="Q1712" s="72">
        <v>0</v>
      </c>
      <c r="R1712" s="66">
        <v>0</v>
      </c>
      <c r="S1712" s="72">
        <v>0</v>
      </c>
      <c r="T1712" s="66">
        <v>0</v>
      </c>
      <c r="U1712" s="46">
        <v>0</v>
      </c>
      <c r="V1712" s="45">
        <v>0</v>
      </c>
      <c r="BA1712" t="str">
        <f t="shared" si="84"/>
        <v/>
      </c>
      <c r="BB1712" t="str">
        <f t="shared" si="84"/>
        <v/>
      </c>
      <c r="BC1712" t="str">
        <f t="shared" si="84"/>
        <v/>
      </c>
      <c r="BD1712" t="str">
        <f t="shared" si="84"/>
        <v/>
      </c>
      <c r="BE1712" t="str">
        <f t="shared" si="85"/>
        <v/>
      </c>
      <c r="BF1712" t="str">
        <f t="shared" si="85"/>
        <v/>
      </c>
      <c r="BG1712" t="str">
        <f t="shared" si="85"/>
        <v/>
      </c>
      <c r="BH1712" t="str">
        <f t="shared" si="85"/>
        <v/>
      </c>
      <c r="BI1712" t="str">
        <f t="shared" si="86"/>
        <v/>
      </c>
      <c r="BJ1712" t="str">
        <f t="shared" si="86"/>
        <v/>
      </c>
    </row>
    <row r="1713" spans="10:62" x14ac:dyDescent="0.25">
      <c r="J1713" s="71">
        <v>1708</v>
      </c>
      <c r="K1713" s="72">
        <v>0</v>
      </c>
      <c r="L1713" s="66">
        <v>0</v>
      </c>
      <c r="M1713" s="72">
        <v>0</v>
      </c>
      <c r="N1713" s="66">
        <v>0</v>
      </c>
      <c r="O1713" s="72">
        <v>0</v>
      </c>
      <c r="P1713" s="66">
        <v>0</v>
      </c>
      <c r="Q1713" s="72">
        <v>0</v>
      </c>
      <c r="R1713" s="66">
        <v>0</v>
      </c>
      <c r="S1713" s="72">
        <v>0</v>
      </c>
      <c r="T1713" s="66">
        <v>0</v>
      </c>
      <c r="U1713" s="46">
        <v>0</v>
      </c>
      <c r="V1713" s="45">
        <v>0</v>
      </c>
      <c r="BA1713" t="str">
        <f t="shared" si="84"/>
        <v/>
      </c>
      <c r="BB1713" t="str">
        <f t="shared" si="84"/>
        <v/>
      </c>
      <c r="BC1713" t="str">
        <f t="shared" si="84"/>
        <v/>
      </c>
      <c r="BD1713" t="str">
        <f t="shared" si="84"/>
        <v/>
      </c>
      <c r="BE1713" t="str">
        <f t="shared" si="85"/>
        <v/>
      </c>
      <c r="BF1713" t="str">
        <f t="shared" si="85"/>
        <v/>
      </c>
      <c r="BG1713" t="str">
        <f t="shared" si="85"/>
        <v/>
      </c>
      <c r="BH1713" t="str">
        <f t="shared" si="85"/>
        <v/>
      </c>
      <c r="BI1713" t="str">
        <f t="shared" si="86"/>
        <v/>
      </c>
      <c r="BJ1713" t="str">
        <f t="shared" si="86"/>
        <v/>
      </c>
    </row>
    <row r="1714" spans="10:62" x14ac:dyDescent="0.25">
      <c r="J1714" s="71">
        <v>1709</v>
      </c>
      <c r="K1714" s="72">
        <v>0</v>
      </c>
      <c r="L1714" s="66">
        <v>0</v>
      </c>
      <c r="M1714" s="72">
        <v>0</v>
      </c>
      <c r="N1714" s="66">
        <v>0</v>
      </c>
      <c r="O1714" s="72">
        <v>0</v>
      </c>
      <c r="P1714" s="66">
        <v>0</v>
      </c>
      <c r="Q1714" s="72">
        <v>0</v>
      </c>
      <c r="R1714" s="66">
        <v>0</v>
      </c>
      <c r="S1714" s="72">
        <v>0</v>
      </c>
      <c r="T1714" s="66">
        <v>0</v>
      </c>
      <c r="U1714" s="46">
        <v>0</v>
      </c>
      <c r="V1714" s="45">
        <v>0</v>
      </c>
      <c r="BA1714" t="str">
        <f t="shared" si="84"/>
        <v/>
      </c>
      <c r="BB1714" t="str">
        <f t="shared" si="84"/>
        <v/>
      </c>
      <c r="BC1714" t="str">
        <f t="shared" si="84"/>
        <v/>
      </c>
      <c r="BD1714" t="str">
        <f t="shared" si="84"/>
        <v/>
      </c>
      <c r="BE1714" t="str">
        <f t="shared" si="85"/>
        <v/>
      </c>
      <c r="BF1714" t="str">
        <f t="shared" si="85"/>
        <v/>
      </c>
      <c r="BG1714" t="str">
        <f t="shared" si="85"/>
        <v/>
      </c>
      <c r="BH1714" t="str">
        <f t="shared" si="85"/>
        <v/>
      </c>
      <c r="BI1714" t="str">
        <f t="shared" si="86"/>
        <v/>
      </c>
      <c r="BJ1714" t="str">
        <f t="shared" si="86"/>
        <v/>
      </c>
    </row>
    <row r="1715" spans="10:62" x14ac:dyDescent="0.25">
      <c r="J1715" s="71">
        <v>1710</v>
      </c>
      <c r="K1715" s="72">
        <v>0</v>
      </c>
      <c r="L1715" s="66">
        <v>0</v>
      </c>
      <c r="M1715" s="72">
        <v>0</v>
      </c>
      <c r="N1715" s="66">
        <v>0</v>
      </c>
      <c r="O1715" s="72">
        <v>0</v>
      </c>
      <c r="P1715" s="66">
        <v>0</v>
      </c>
      <c r="Q1715" s="72">
        <v>0</v>
      </c>
      <c r="R1715" s="66">
        <v>0</v>
      </c>
      <c r="S1715" s="72">
        <v>0</v>
      </c>
      <c r="T1715" s="66">
        <v>0</v>
      </c>
      <c r="U1715" s="46">
        <v>0</v>
      </c>
      <c r="V1715" s="45">
        <v>0</v>
      </c>
      <c r="BA1715" t="str">
        <f t="shared" si="84"/>
        <v/>
      </c>
      <c r="BB1715" t="str">
        <f t="shared" si="84"/>
        <v/>
      </c>
      <c r="BC1715" t="str">
        <f t="shared" si="84"/>
        <v/>
      </c>
      <c r="BD1715" t="str">
        <f t="shared" si="84"/>
        <v/>
      </c>
      <c r="BE1715" t="str">
        <f t="shared" si="85"/>
        <v/>
      </c>
      <c r="BF1715" t="str">
        <f t="shared" si="85"/>
        <v/>
      </c>
      <c r="BG1715" t="str">
        <f t="shared" si="85"/>
        <v/>
      </c>
      <c r="BH1715" t="str">
        <f t="shared" si="85"/>
        <v/>
      </c>
      <c r="BI1715" t="str">
        <f t="shared" si="86"/>
        <v/>
      </c>
      <c r="BJ1715" t="str">
        <f t="shared" si="86"/>
        <v/>
      </c>
    </row>
    <row r="1716" spans="10:62" x14ac:dyDescent="0.25">
      <c r="J1716" s="71">
        <v>1711</v>
      </c>
      <c r="K1716" s="72">
        <v>0</v>
      </c>
      <c r="L1716" s="66">
        <v>0</v>
      </c>
      <c r="M1716" s="72">
        <v>0</v>
      </c>
      <c r="N1716" s="66">
        <v>0</v>
      </c>
      <c r="O1716" s="72">
        <v>0</v>
      </c>
      <c r="P1716" s="66">
        <v>0</v>
      </c>
      <c r="Q1716" s="72">
        <v>0</v>
      </c>
      <c r="R1716" s="66">
        <v>0</v>
      </c>
      <c r="S1716" s="72">
        <v>0</v>
      </c>
      <c r="T1716" s="66">
        <v>0</v>
      </c>
      <c r="U1716" s="46">
        <v>0</v>
      </c>
      <c r="V1716" s="45">
        <v>0</v>
      </c>
      <c r="BA1716" t="str">
        <f t="shared" si="84"/>
        <v/>
      </c>
      <c r="BB1716" t="str">
        <f t="shared" si="84"/>
        <v/>
      </c>
      <c r="BC1716" t="str">
        <f t="shared" si="84"/>
        <v/>
      </c>
      <c r="BD1716" t="str">
        <f t="shared" si="84"/>
        <v/>
      </c>
      <c r="BE1716" t="str">
        <f t="shared" si="85"/>
        <v/>
      </c>
      <c r="BF1716" t="str">
        <f t="shared" si="85"/>
        <v/>
      </c>
      <c r="BG1716" t="str">
        <f t="shared" si="85"/>
        <v/>
      </c>
      <c r="BH1716" t="str">
        <f t="shared" si="85"/>
        <v/>
      </c>
      <c r="BI1716" t="str">
        <f t="shared" si="86"/>
        <v/>
      </c>
      <c r="BJ1716" t="str">
        <f t="shared" si="86"/>
        <v/>
      </c>
    </row>
    <row r="1717" spans="10:62" x14ac:dyDescent="0.25">
      <c r="J1717" s="71">
        <v>1712</v>
      </c>
      <c r="K1717" s="72">
        <v>0</v>
      </c>
      <c r="L1717" s="66">
        <v>0</v>
      </c>
      <c r="M1717" s="72">
        <v>0</v>
      </c>
      <c r="N1717" s="66">
        <v>0</v>
      </c>
      <c r="O1717" s="72">
        <v>0</v>
      </c>
      <c r="P1717" s="66">
        <v>0</v>
      </c>
      <c r="Q1717" s="72">
        <v>0</v>
      </c>
      <c r="R1717" s="66">
        <v>0</v>
      </c>
      <c r="S1717" s="72">
        <v>0</v>
      </c>
      <c r="T1717" s="66">
        <v>0</v>
      </c>
      <c r="U1717" s="46">
        <v>0</v>
      </c>
      <c r="V1717" s="45">
        <v>0</v>
      </c>
      <c r="BA1717" t="str">
        <f t="shared" si="84"/>
        <v/>
      </c>
      <c r="BB1717" t="str">
        <f t="shared" si="84"/>
        <v/>
      </c>
      <c r="BC1717" t="str">
        <f t="shared" si="84"/>
        <v/>
      </c>
      <c r="BD1717" t="str">
        <f t="shared" si="84"/>
        <v/>
      </c>
      <c r="BE1717" t="str">
        <f t="shared" si="85"/>
        <v/>
      </c>
      <c r="BF1717" t="str">
        <f t="shared" si="85"/>
        <v/>
      </c>
      <c r="BG1717" t="str">
        <f t="shared" si="85"/>
        <v/>
      </c>
      <c r="BH1717" t="str">
        <f t="shared" si="85"/>
        <v/>
      </c>
      <c r="BI1717" t="str">
        <f t="shared" si="86"/>
        <v/>
      </c>
      <c r="BJ1717" t="str">
        <f t="shared" si="86"/>
        <v/>
      </c>
    </row>
    <row r="1718" spans="10:62" x14ac:dyDescent="0.25">
      <c r="J1718" s="71">
        <v>1713</v>
      </c>
      <c r="K1718" s="72">
        <v>0</v>
      </c>
      <c r="L1718" s="66">
        <v>0</v>
      </c>
      <c r="M1718" s="72">
        <v>0</v>
      </c>
      <c r="N1718" s="66">
        <v>0</v>
      </c>
      <c r="O1718" s="72">
        <v>0</v>
      </c>
      <c r="P1718" s="66">
        <v>0</v>
      </c>
      <c r="Q1718" s="72">
        <v>0</v>
      </c>
      <c r="R1718" s="66">
        <v>0</v>
      </c>
      <c r="S1718" s="72">
        <v>0</v>
      </c>
      <c r="T1718" s="66">
        <v>0</v>
      </c>
      <c r="U1718" s="46">
        <v>0</v>
      </c>
      <c r="V1718" s="45">
        <v>0</v>
      </c>
      <c r="BA1718" t="str">
        <f t="shared" si="84"/>
        <v/>
      </c>
      <c r="BB1718" t="str">
        <f t="shared" si="84"/>
        <v/>
      </c>
      <c r="BC1718" t="str">
        <f t="shared" si="84"/>
        <v/>
      </c>
      <c r="BD1718" t="str">
        <f t="shared" si="84"/>
        <v/>
      </c>
      <c r="BE1718" t="str">
        <f t="shared" si="85"/>
        <v/>
      </c>
      <c r="BF1718" t="str">
        <f t="shared" si="85"/>
        <v/>
      </c>
      <c r="BG1718" t="str">
        <f t="shared" si="85"/>
        <v/>
      </c>
      <c r="BH1718" t="str">
        <f t="shared" si="85"/>
        <v/>
      </c>
      <c r="BI1718" t="str">
        <f t="shared" si="86"/>
        <v/>
      </c>
      <c r="BJ1718" t="str">
        <f t="shared" si="86"/>
        <v/>
      </c>
    </row>
    <row r="1719" spans="10:62" x14ac:dyDescent="0.25">
      <c r="J1719" s="71">
        <v>1714</v>
      </c>
      <c r="K1719" s="72">
        <v>0</v>
      </c>
      <c r="L1719" s="66">
        <v>0</v>
      </c>
      <c r="M1719" s="72">
        <v>0</v>
      </c>
      <c r="N1719" s="66">
        <v>0</v>
      </c>
      <c r="O1719" s="72">
        <v>0</v>
      </c>
      <c r="P1719" s="66">
        <v>0</v>
      </c>
      <c r="Q1719" s="72">
        <v>0</v>
      </c>
      <c r="R1719" s="66">
        <v>0</v>
      </c>
      <c r="S1719" s="72">
        <v>0</v>
      </c>
      <c r="T1719" s="66">
        <v>0</v>
      </c>
      <c r="U1719" s="46">
        <v>0</v>
      </c>
      <c r="V1719" s="45">
        <v>0</v>
      </c>
      <c r="BA1719" t="str">
        <f t="shared" si="84"/>
        <v/>
      </c>
      <c r="BB1719" t="str">
        <f t="shared" si="84"/>
        <v/>
      </c>
      <c r="BC1719" t="str">
        <f t="shared" si="84"/>
        <v/>
      </c>
      <c r="BD1719" t="str">
        <f t="shared" si="84"/>
        <v/>
      </c>
      <c r="BE1719" t="str">
        <f t="shared" si="85"/>
        <v/>
      </c>
      <c r="BF1719" t="str">
        <f t="shared" si="85"/>
        <v/>
      </c>
      <c r="BG1719" t="str">
        <f t="shared" si="85"/>
        <v/>
      </c>
      <c r="BH1719" t="str">
        <f t="shared" si="85"/>
        <v/>
      </c>
      <c r="BI1719" t="str">
        <f t="shared" si="86"/>
        <v/>
      </c>
      <c r="BJ1719" t="str">
        <f t="shared" si="86"/>
        <v/>
      </c>
    </row>
    <row r="1720" spans="10:62" x14ac:dyDescent="0.25">
      <c r="J1720" s="71">
        <v>1715</v>
      </c>
      <c r="K1720" s="72">
        <v>0</v>
      </c>
      <c r="L1720" s="66">
        <v>0</v>
      </c>
      <c r="M1720" s="72">
        <v>0</v>
      </c>
      <c r="N1720" s="66">
        <v>0</v>
      </c>
      <c r="O1720" s="72">
        <v>0</v>
      </c>
      <c r="P1720" s="66">
        <v>0</v>
      </c>
      <c r="Q1720" s="72">
        <v>0</v>
      </c>
      <c r="R1720" s="66">
        <v>0</v>
      </c>
      <c r="S1720" s="72">
        <v>0</v>
      </c>
      <c r="T1720" s="66">
        <v>0</v>
      </c>
      <c r="U1720" s="46">
        <v>0</v>
      </c>
      <c r="V1720" s="45">
        <v>0</v>
      </c>
      <c r="BA1720" t="str">
        <f t="shared" si="84"/>
        <v/>
      </c>
      <c r="BB1720" t="str">
        <f t="shared" si="84"/>
        <v/>
      </c>
      <c r="BC1720" t="str">
        <f t="shared" si="84"/>
        <v/>
      </c>
      <c r="BD1720" t="str">
        <f t="shared" si="84"/>
        <v/>
      </c>
      <c r="BE1720" t="str">
        <f t="shared" si="85"/>
        <v/>
      </c>
      <c r="BF1720" t="str">
        <f t="shared" si="85"/>
        <v/>
      </c>
      <c r="BG1720" t="str">
        <f t="shared" si="85"/>
        <v/>
      </c>
      <c r="BH1720" t="str">
        <f t="shared" si="85"/>
        <v/>
      </c>
      <c r="BI1720" t="str">
        <f t="shared" si="86"/>
        <v/>
      </c>
      <c r="BJ1720" t="str">
        <f t="shared" si="86"/>
        <v/>
      </c>
    </row>
    <row r="1721" spans="10:62" x14ac:dyDescent="0.25">
      <c r="J1721" s="71">
        <v>1716</v>
      </c>
      <c r="K1721" s="72">
        <v>0</v>
      </c>
      <c r="L1721" s="66">
        <v>0</v>
      </c>
      <c r="M1721" s="72">
        <v>0</v>
      </c>
      <c r="N1721" s="66">
        <v>0</v>
      </c>
      <c r="O1721" s="72">
        <v>0</v>
      </c>
      <c r="P1721" s="66">
        <v>0</v>
      </c>
      <c r="Q1721" s="72">
        <v>0</v>
      </c>
      <c r="R1721" s="66">
        <v>0</v>
      </c>
      <c r="S1721" s="72">
        <v>0</v>
      </c>
      <c r="T1721" s="66">
        <v>0</v>
      </c>
      <c r="U1721" s="46">
        <v>0</v>
      </c>
      <c r="V1721" s="45">
        <v>0</v>
      </c>
      <c r="BA1721" t="str">
        <f t="shared" si="84"/>
        <v/>
      </c>
      <c r="BB1721" t="str">
        <f t="shared" si="84"/>
        <v/>
      </c>
      <c r="BC1721" t="str">
        <f t="shared" si="84"/>
        <v/>
      </c>
      <c r="BD1721" t="str">
        <f t="shared" si="84"/>
        <v/>
      </c>
      <c r="BE1721" t="str">
        <f t="shared" si="85"/>
        <v/>
      </c>
      <c r="BF1721" t="str">
        <f t="shared" si="85"/>
        <v/>
      </c>
      <c r="BG1721" t="str">
        <f t="shared" si="85"/>
        <v/>
      </c>
      <c r="BH1721" t="str">
        <f t="shared" si="85"/>
        <v/>
      </c>
      <c r="BI1721" t="str">
        <f t="shared" si="86"/>
        <v/>
      </c>
      <c r="BJ1721" t="str">
        <f t="shared" si="86"/>
        <v/>
      </c>
    </row>
    <row r="1722" spans="10:62" x14ac:dyDescent="0.25">
      <c r="J1722" s="71">
        <v>1717</v>
      </c>
      <c r="K1722" s="72">
        <v>0</v>
      </c>
      <c r="L1722" s="66">
        <v>0</v>
      </c>
      <c r="M1722" s="72">
        <v>0</v>
      </c>
      <c r="N1722" s="66">
        <v>0</v>
      </c>
      <c r="O1722" s="72">
        <v>0</v>
      </c>
      <c r="P1722" s="66">
        <v>0</v>
      </c>
      <c r="Q1722" s="72">
        <v>0</v>
      </c>
      <c r="R1722" s="66">
        <v>0</v>
      </c>
      <c r="S1722" s="72">
        <v>0</v>
      </c>
      <c r="T1722" s="66">
        <v>0</v>
      </c>
      <c r="U1722" s="46">
        <v>0</v>
      </c>
      <c r="V1722" s="45">
        <v>0</v>
      </c>
      <c r="BA1722" t="str">
        <f t="shared" si="84"/>
        <v/>
      </c>
      <c r="BB1722" t="str">
        <f t="shared" si="84"/>
        <v/>
      </c>
      <c r="BC1722" t="str">
        <f t="shared" si="84"/>
        <v/>
      </c>
      <c r="BD1722" t="str">
        <f t="shared" si="84"/>
        <v/>
      </c>
      <c r="BE1722" t="str">
        <f t="shared" si="85"/>
        <v/>
      </c>
      <c r="BF1722" t="str">
        <f t="shared" si="85"/>
        <v/>
      </c>
      <c r="BG1722" t="str">
        <f t="shared" si="85"/>
        <v/>
      </c>
      <c r="BH1722" t="str">
        <f t="shared" si="85"/>
        <v/>
      </c>
      <c r="BI1722" t="str">
        <f t="shared" si="86"/>
        <v/>
      </c>
      <c r="BJ1722" t="str">
        <f t="shared" si="86"/>
        <v/>
      </c>
    </row>
    <row r="1723" spans="10:62" x14ac:dyDescent="0.25">
      <c r="J1723" s="71">
        <v>1718</v>
      </c>
      <c r="K1723" s="72">
        <v>0</v>
      </c>
      <c r="L1723" s="66">
        <v>0</v>
      </c>
      <c r="M1723" s="72">
        <v>0</v>
      </c>
      <c r="N1723" s="66">
        <v>0</v>
      </c>
      <c r="O1723" s="72">
        <v>0</v>
      </c>
      <c r="P1723" s="66">
        <v>0</v>
      </c>
      <c r="Q1723" s="72">
        <v>0</v>
      </c>
      <c r="R1723" s="66">
        <v>0</v>
      </c>
      <c r="S1723" s="72">
        <v>0</v>
      </c>
      <c r="T1723" s="66">
        <v>0</v>
      </c>
      <c r="U1723" s="46">
        <v>0</v>
      </c>
      <c r="V1723" s="45">
        <v>0</v>
      </c>
      <c r="BA1723" t="str">
        <f t="shared" si="84"/>
        <v/>
      </c>
      <c r="BB1723" t="str">
        <f t="shared" si="84"/>
        <v/>
      </c>
      <c r="BC1723" t="str">
        <f t="shared" si="84"/>
        <v/>
      </c>
      <c r="BD1723" t="str">
        <f t="shared" si="84"/>
        <v/>
      </c>
      <c r="BE1723" t="str">
        <f t="shared" si="85"/>
        <v/>
      </c>
      <c r="BF1723" t="str">
        <f t="shared" si="85"/>
        <v/>
      </c>
      <c r="BG1723" t="str">
        <f t="shared" si="85"/>
        <v/>
      </c>
      <c r="BH1723" t="str">
        <f t="shared" si="85"/>
        <v/>
      </c>
      <c r="BI1723" t="str">
        <f t="shared" si="86"/>
        <v/>
      </c>
      <c r="BJ1723" t="str">
        <f t="shared" si="86"/>
        <v/>
      </c>
    </row>
    <row r="1724" spans="10:62" x14ac:dyDescent="0.25">
      <c r="J1724" s="71">
        <v>1719</v>
      </c>
      <c r="K1724" s="72">
        <v>0</v>
      </c>
      <c r="L1724" s="66">
        <v>0</v>
      </c>
      <c r="M1724" s="72">
        <v>0</v>
      </c>
      <c r="N1724" s="66">
        <v>0</v>
      </c>
      <c r="O1724" s="72">
        <v>0</v>
      </c>
      <c r="P1724" s="66">
        <v>0</v>
      </c>
      <c r="Q1724" s="72">
        <v>0</v>
      </c>
      <c r="R1724" s="66">
        <v>0</v>
      </c>
      <c r="S1724" s="72">
        <v>0</v>
      </c>
      <c r="T1724" s="66">
        <v>0</v>
      </c>
      <c r="U1724" s="46">
        <v>0</v>
      </c>
      <c r="V1724" s="45">
        <v>0</v>
      </c>
      <c r="BA1724" t="str">
        <f t="shared" si="84"/>
        <v/>
      </c>
      <c r="BB1724" t="str">
        <f t="shared" si="84"/>
        <v/>
      </c>
      <c r="BC1724" t="str">
        <f t="shared" si="84"/>
        <v/>
      </c>
      <c r="BD1724" t="str">
        <f t="shared" si="84"/>
        <v/>
      </c>
      <c r="BE1724" t="str">
        <f t="shared" si="85"/>
        <v/>
      </c>
      <c r="BF1724" t="str">
        <f t="shared" si="85"/>
        <v/>
      </c>
      <c r="BG1724" t="str">
        <f t="shared" si="85"/>
        <v/>
      </c>
      <c r="BH1724" t="str">
        <f t="shared" si="85"/>
        <v/>
      </c>
      <c r="BI1724" t="str">
        <f t="shared" si="86"/>
        <v/>
      </c>
      <c r="BJ1724" t="str">
        <f t="shared" si="86"/>
        <v/>
      </c>
    </row>
    <row r="1725" spans="10:62" x14ac:dyDescent="0.25">
      <c r="J1725" s="71">
        <v>1720</v>
      </c>
      <c r="K1725" s="72">
        <v>0</v>
      </c>
      <c r="L1725" s="66">
        <v>0</v>
      </c>
      <c r="M1725" s="72">
        <v>0</v>
      </c>
      <c r="N1725" s="66">
        <v>0</v>
      </c>
      <c r="O1725" s="72">
        <v>0</v>
      </c>
      <c r="P1725" s="66">
        <v>0</v>
      </c>
      <c r="Q1725" s="72">
        <v>0</v>
      </c>
      <c r="R1725" s="66">
        <v>0</v>
      </c>
      <c r="S1725" s="72">
        <v>0</v>
      </c>
      <c r="T1725" s="66">
        <v>0</v>
      </c>
      <c r="U1725" s="46">
        <v>0</v>
      </c>
      <c r="V1725" s="45">
        <v>0</v>
      </c>
      <c r="BA1725" t="str">
        <f t="shared" si="84"/>
        <v/>
      </c>
      <c r="BB1725" t="str">
        <f t="shared" si="84"/>
        <v/>
      </c>
      <c r="BC1725" t="str">
        <f t="shared" si="84"/>
        <v/>
      </c>
      <c r="BD1725" t="str">
        <f t="shared" si="84"/>
        <v/>
      </c>
      <c r="BE1725" t="str">
        <f t="shared" si="85"/>
        <v/>
      </c>
      <c r="BF1725" t="str">
        <f t="shared" si="85"/>
        <v/>
      </c>
      <c r="BG1725" t="str">
        <f t="shared" si="85"/>
        <v/>
      </c>
      <c r="BH1725" t="str">
        <f t="shared" si="85"/>
        <v/>
      </c>
      <c r="BI1725" t="str">
        <f t="shared" si="86"/>
        <v/>
      </c>
      <c r="BJ1725" t="str">
        <f t="shared" si="86"/>
        <v/>
      </c>
    </row>
    <row r="1726" spans="10:62" x14ac:dyDescent="0.25">
      <c r="J1726" s="71">
        <v>1721</v>
      </c>
      <c r="K1726" s="72">
        <v>0</v>
      </c>
      <c r="L1726" s="66">
        <v>0</v>
      </c>
      <c r="M1726" s="72">
        <v>0</v>
      </c>
      <c r="N1726" s="66">
        <v>0</v>
      </c>
      <c r="O1726" s="72">
        <v>0</v>
      </c>
      <c r="P1726" s="66">
        <v>0</v>
      </c>
      <c r="Q1726" s="72">
        <v>0</v>
      </c>
      <c r="R1726" s="66">
        <v>0</v>
      </c>
      <c r="S1726" s="72">
        <v>0</v>
      </c>
      <c r="T1726" s="66">
        <v>0</v>
      </c>
      <c r="U1726" s="46">
        <v>0</v>
      </c>
      <c r="V1726" s="45">
        <v>0</v>
      </c>
      <c r="BA1726" t="str">
        <f t="shared" si="84"/>
        <v/>
      </c>
      <c r="BB1726" t="str">
        <f t="shared" si="84"/>
        <v/>
      </c>
      <c r="BC1726" t="str">
        <f t="shared" si="84"/>
        <v/>
      </c>
      <c r="BD1726" t="str">
        <f t="shared" si="84"/>
        <v/>
      </c>
      <c r="BE1726" t="str">
        <f t="shared" si="85"/>
        <v/>
      </c>
      <c r="BF1726" t="str">
        <f t="shared" si="85"/>
        <v/>
      </c>
      <c r="BG1726" t="str">
        <f t="shared" si="85"/>
        <v/>
      </c>
      <c r="BH1726" t="str">
        <f t="shared" si="85"/>
        <v/>
      </c>
      <c r="BI1726" t="str">
        <f t="shared" si="86"/>
        <v/>
      </c>
      <c r="BJ1726" t="str">
        <f t="shared" si="86"/>
        <v/>
      </c>
    </row>
    <row r="1727" spans="10:62" x14ac:dyDescent="0.25">
      <c r="J1727" s="71">
        <v>1722</v>
      </c>
      <c r="K1727" s="72">
        <v>0</v>
      </c>
      <c r="L1727" s="66">
        <v>0</v>
      </c>
      <c r="M1727" s="72">
        <v>0</v>
      </c>
      <c r="N1727" s="66">
        <v>0</v>
      </c>
      <c r="O1727" s="72">
        <v>0</v>
      </c>
      <c r="P1727" s="66">
        <v>0</v>
      </c>
      <c r="Q1727" s="72">
        <v>0</v>
      </c>
      <c r="R1727" s="66">
        <v>0</v>
      </c>
      <c r="S1727" s="72">
        <v>0</v>
      </c>
      <c r="T1727" s="66">
        <v>0</v>
      </c>
      <c r="U1727" s="46">
        <v>0</v>
      </c>
      <c r="V1727" s="45">
        <v>0</v>
      </c>
      <c r="BA1727" t="str">
        <f t="shared" si="84"/>
        <v/>
      </c>
      <c r="BB1727" t="str">
        <f t="shared" si="84"/>
        <v/>
      </c>
      <c r="BC1727" t="str">
        <f t="shared" si="84"/>
        <v/>
      </c>
      <c r="BD1727" t="str">
        <f t="shared" si="84"/>
        <v/>
      </c>
      <c r="BE1727" t="str">
        <f t="shared" si="85"/>
        <v/>
      </c>
      <c r="BF1727" t="str">
        <f t="shared" si="85"/>
        <v/>
      </c>
      <c r="BG1727" t="str">
        <f t="shared" si="85"/>
        <v/>
      </c>
      <c r="BH1727" t="str">
        <f t="shared" si="85"/>
        <v/>
      </c>
      <c r="BI1727" t="str">
        <f t="shared" si="86"/>
        <v/>
      </c>
      <c r="BJ1727" t="str">
        <f t="shared" si="86"/>
        <v/>
      </c>
    </row>
    <row r="1728" spans="10:62" x14ac:dyDescent="0.25">
      <c r="J1728" s="71">
        <v>1723</v>
      </c>
      <c r="K1728" s="72">
        <v>0</v>
      </c>
      <c r="L1728" s="66">
        <v>0</v>
      </c>
      <c r="M1728" s="72">
        <v>0</v>
      </c>
      <c r="N1728" s="66">
        <v>0</v>
      </c>
      <c r="O1728" s="72">
        <v>0</v>
      </c>
      <c r="P1728" s="66">
        <v>0</v>
      </c>
      <c r="Q1728" s="72">
        <v>0</v>
      </c>
      <c r="R1728" s="66">
        <v>0</v>
      </c>
      <c r="S1728" s="72">
        <v>0</v>
      </c>
      <c r="T1728" s="66">
        <v>0</v>
      </c>
      <c r="U1728" s="46">
        <v>0</v>
      </c>
      <c r="V1728" s="45">
        <v>0</v>
      </c>
      <c r="BA1728" t="str">
        <f t="shared" si="84"/>
        <v/>
      </c>
      <c r="BB1728" t="str">
        <f t="shared" si="84"/>
        <v/>
      </c>
      <c r="BC1728" t="str">
        <f t="shared" si="84"/>
        <v/>
      </c>
      <c r="BD1728" t="str">
        <f t="shared" si="84"/>
        <v/>
      </c>
      <c r="BE1728" t="str">
        <f t="shared" si="85"/>
        <v/>
      </c>
      <c r="BF1728" t="str">
        <f t="shared" si="85"/>
        <v/>
      </c>
      <c r="BG1728" t="str">
        <f t="shared" si="85"/>
        <v/>
      </c>
      <c r="BH1728" t="str">
        <f t="shared" si="85"/>
        <v/>
      </c>
      <c r="BI1728" t="str">
        <f t="shared" si="86"/>
        <v/>
      </c>
      <c r="BJ1728" t="str">
        <f t="shared" si="86"/>
        <v/>
      </c>
    </row>
    <row r="1729" spans="10:62" x14ac:dyDescent="0.25">
      <c r="J1729" s="71">
        <v>1724</v>
      </c>
      <c r="K1729" s="72">
        <v>0</v>
      </c>
      <c r="L1729" s="66">
        <v>0</v>
      </c>
      <c r="M1729" s="72">
        <v>0</v>
      </c>
      <c r="N1729" s="66">
        <v>0</v>
      </c>
      <c r="O1729" s="72">
        <v>0</v>
      </c>
      <c r="P1729" s="66">
        <v>0</v>
      </c>
      <c r="Q1729" s="72">
        <v>0</v>
      </c>
      <c r="R1729" s="66">
        <v>0</v>
      </c>
      <c r="S1729" s="72">
        <v>0</v>
      </c>
      <c r="T1729" s="66">
        <v>0</v>
      </c>
      <c r="U1729" s="46">
        <v>0</v>
      </c>
      <c r="V1729" s="45">
        <v>0</v>
      </c>
      <c r="BA1729" t="str">
        <f t="shared" si="84"/>
        <v/>
      </c>
      <c r="BB1729" t="str">
        <f t="shared" si="84"/>
        <v/>
      </c>
      <c r="BC1729" t="str">
        <f t="shared" si="84"/>
        <v/>
      </c>
      <c r="BD1729" t="str">
        <f t="shared" si="84"/>
        <v/>
      </c>
      <c r="BE1729" t="str">
        <f t="shared" si="85"/>
        <v/>
      </c>
      <c r="BF1729" t="str">
        <f t="shared" si="85"/>
        <v/>
      </c>
      <c r="BG1729" t="str">
        <f t="shared" si="85"/>
        <v/>
      </c>
      <c r="BH1729" t="str">
        <f t="shared" si="85"/>
        <v/>
      </c>
      <c r="BI1729" t="str">
        <f t="shared" si="86"/>
        <v/>
      </c>
      <c r="BJ1729" t="str">
        <f t="shared" si="86"/>
        <v/>
      </c>
    </row>
    <row r="1730" spans="10:62" x14ac:dyDescent="0.25">
      <c r="J1730" s="71">
        <v>1725</v>
      </c>
      <c r="K1730" s="72">
        <v>0</v>
      </c>
      <c r="L1730" s="66">
        <v>0</v>
      </c>
      <c r="M1730" s="72">
        <v>0</v>
      </c>
      <c r="N1730" s="66">
        <v>0</v>
      </c>
      <c r="O1730" s="72">
        <v>0</v>
      </c>
      <c r="P1730" s="66">
        <v>0</v>
      </c>
      <c r="Q1730" s="72">
        <v>0</v>
      </c>
      <c r="R1730" s="66">
        <v>0</v>
      </c>
      <c r="S1730" s="72">
        <v>0</v>
      </c>
      <c r="T1730" s="66">
        <v>0</v>
      </c>
      <c r="U1730" s="46">
        <v>0</v>
      </c>
      <c r="V1730" s="45">
        <v>0</v>
      </c>
      <c r="BA1730" t="str">
        <f t="shared" si="84"/>
        <v/>
      </c>
      <c r="BB1730" t="str">
        <f t="shared" si="84"/>
        <v/>
      </c>
      <c r="BC1730" t="str">
        <f t="shared" si="84"/>
        <v/>
      </c>
      <c r="BD1730" t="str">
        <f t="shared" si="84"/>
        <v/>
      </c>
      <c r="BE1730" t="str">
        <f t="shared" si="85"/>
        <v/>
      </c>
      <c r="BF1730" t="str">
        <f t="shared" si="85"/>
        <v/>
      </c>
      <c r="BG1730" t="str">
        <f t="shared" si="85"/>
        <v/>
      </c>
      <c r="BH1730" t="str">
        <f t="shared" si="85"/>
        <v/>
      </c>
      <c r="BI1730" t="str">
        <f t="shared" si="86"/>
        <v/>
      </c>
      <c r="BJ1730" t="str">
        <f t="shared" si="86"/>
        <v/>
      </c>
    </row>
    <row r="1731" spans="10:62" x14ac:dyDescent="0.25">
      <c r="J1731" s="71">
        <v>1726</v>
      </c>
      <c r="K1731" s="72">
        <v>0</v>
      </c>
      <c r="L1731" s="66">
        <v>0</v>
      </c>
      <c r="M1731" s="72">
        <v>0</v>
      </c>
      <c r="N1731" s="66">
        <v>0</v>
      </c>
      <c r="O1731" s="72">
        <v>0</v>
      </c>
      <c r="P1731" s="66">
        <v>0</v>
      </c>
      <c r="Q1731" s="72">
        <v>0</v>
      </c>
      <c r="R1731" s="66">
        <v>0</v>
      </c>
      <c r="S1731" s="72">
        <v>0</v>
      </c>
      <c r="T1731" s="66">
        <v>0</v>
      </c>
      <c r="U1731" s="46">
        <v>0</v>
      </c>
      <c r="V1731" s="45">
        <v>0</v>
      </c>
      <c r="BA1731" t="str">
        <f t="shared" si="84"/>
        <v/>
      </c>
      <c r="BB1731" t="str">
        <f t="shared" si="84"/>
        <v/>
      </c>
      <c r="BC1731" t="str">
        <f t="shared" si="84"/>
        <v/>
      </c>
      <c r="BD1731" t="str">
        <f t="shared" si="84"/>
        <v/>
      </c>
      <c r="BE1731" t="str">
        <f t="shared" si="85"/>
        <v/>
      </c>
      <c r="BF1731" t="str">
        <f t="shared" si="85"/>
        <v/>
      </c>
      <c r="BG1731" t="str">
        <f t="shared" si="85"/>
        <v/>
      </c>
      <c r="BH1731" t="str">
        <f t="shared" si="85"/>
        <v/>
      </c>
      <c r="BI1731" t="str">
        <f t="shared" si="86"/>
        <v/>
      </c>
      <c r="BJ1731" t="str">
        <f t="shared" si="86"/>
        <v/>
      </c>
    </row>
    <row r="1732" spans="10:62" x14ac:dyDescent="0.25">
      <c r="J1732" s="71">
        <v>1727</v>
      </c>
      <c r="K1732" s="72">
        <v>0</v>
      </c>
      <c r="L1732" s="66">
        <v>0</v>
      </c>
      <c r="M1732" s="72">
        <v>0</v>
      </c>
      <c r="N1732" s="66">
        <v>0</v>
      </c>
      <c r="O1732" s="72">
        <v>0</v>
      </c>
      <c r="P1732" s="66">
        <v>0</v>
      </c>
      <c r="Q1732" s="72">
        <v>0</v>
      </c>
      <c r="R1732" s="66">
        <v>0</v>
      </c>
      <c r="S1732" s="72">
        <v>0</v>
      </c>
      <c r="T1732" s="66">
        <v>0</v>
      </c>
      <c r="U1732" s="46">
        <v>0</v>
      </c>
      <c r="V1732" s="45">
        <v>0</v>
      </c>
      <c r="BA1732" t="str">
        <f t="shared" si="84"/>
        <v/>
      </c>
      <c r="BB1732" t="str">
        <f t="shared" si="84"/>
        <v/>
      </c>
      <c r="BC1732" t="str">
        <f t="shared" si="84"/>
        <v/>
      </c>
      <c r="BD1732" t="str">
        <f t="shared" si="84"/>
        <v/>
      </c>
      <c r="BE1732" t="str">
        <f t="shared" si="85"/>
        <v/>
      </c>
      <c r="BF1732" t="str">
        <f t="shared" si="85"/>
        <v/>
      </c>
      <c r="BG1732" t="str">
        <f t="shared" si="85"/>
        <v/>
      </c>
      <c r="BH1732" t="str">
        <f t="shared" si="85"/>
        <v/>
      </c>
      <c r="BI1732" t="str">
        <f t="shared" si="86"/>
        <v/>
      </c>
      <c r="BJ1732" t="str">
        <f t="shared" si="86"/>
        <v/>
      </c>
    </row>
    <row r="1733" spans="10:62" x14ac:dyDescent="0.25">
      <c r="J1733" s="71">
        <v>1728</v>
      </c>
      <c r="K1733" s="72">
        <v>0</v>
      </c>
      <c r="L1733" s="66">
        <v>0</v>
      </c>
      <c r="M1733" s="72">
        <v>0</v>
      </c>
      <c r="N1733" s="66">
        <v>0</v>
      </c>
      <c r="O1733" s="72">
        <v>0</v>
      </c>
      <c r="P1733" s="66">
        <v>0</v>
      </c>
      <c r="Q1733" s="72">
        <v>0</v>
      </c>
      <c r="R1733" s="66">
        <v>0</v>
      </c>
      <c r="S1733" s="72">
        <v>0</v>
      </c>
      <c r="T1733" s="66">
        <v>0</v>
      </c>
      <c r="U1733" s="46">
        <v>0</v>
      </c>
      <c r="V1733" s="45">
        <v>0</v>
      </c>
      <c r="BA1733" t="str">
        <f t="shared" si="84"/>
        <v/>
      </c>
      <c r="BB1733" t="str">
        <f t="shared" si="84"/>
        <v/>
      </c>
      <c r="BC1733" t="str">
        <f t="shared" si="84"/>
        <v/>
      </c>
      <c r="BD1733" t="str">
        <f t="shared" si="84"/>
        <v/>
      </c>
      <c r="BE1733" t="str">
        <f t="shared" si="85"/>
        <v/>
      </c>
      <c r="BF1733" t="str">
        <f t="shared" si="85"/>
        <v/>
      </c>
      <c r="BG1733" t="str">
        <f t="shared" si="85"/>
        <v/>
      </c>
      <c r="BH1733" t="str">
        <f t="shared" si="85"/>
        <v/>
      </c>
      <c r="BI1733" t="str">
        <f t="shared" si="86"/>
        <v/>
      </c>
      <c r="BJ1733" t="str">
        <f t="shared" si="86"/>
        <v/>
      </c>
    </row>
    <row r="1734" spans="10:62" x14ac:dyDescent="0.25">
      <c r="J1734" s="71">
        <v>1729</v>
      </c>
      <c r="K1734" s="72">
        <v>0</v>
      </c>
      <c r="L1734" s="66">
        <v>0</v>
      </c>
      <c r="M1734" s="72">
        <v>0</v>
      </c>
      <c r="N1734" s="66">
        <v>0</v>
      </c>
      <c r="O1734" s="72">
        <v>0</v>
      </c>
      <c r="P1734" s="66">
        <v>0</v>
      </c>
      <c r="Q1734" s="72">
        <v>0</v>
      </c>
      <c r="R1734" s="66">
        <v>0</v>
      </c>
      <c r="S1734" s="72">
        <v>0</v>
      </c>
      <c r="T1734" s="66">
        <v>0</v>
      </c>
      <c r="U1734" s="46">
        <v>0</v>
      </c>
      <c r="V1734" s="45">
        <v>0</v>
      </c>
      <c r="BA1734" t="str">
        <f t="shared" si="84"/>
        <v/>
      </c>
      <c r="BB1734" t="str">
        <f t="shared" si="84"/>
        <v/>
      </c>
      <c r="BC1734" t="str">
        <f t="shared" si="84"/>
        <v/>
      </c>
      <c r="BD1734" t="str">
        <f t="shared" si="84"/>
        <v/>
      </c>
      <c r="BE1734" t="str">
        <f t="shared" si="85"/>
        <v/>
      </c>
      <c r="BF1734" t="str">
        <f t="shared" si="85"/>
        <v/>
      </c>
      <c r="BG1734" t="str">
        <f t="shared" si="85"/>
        <v/>
      </c>
      <c r="BH1734" t="str">
        <f t="shared" si="85"/>
        <v/>
      </c>
      <c r="BI1734" t="str">
        <f t="shared" si="86"/>
        <v/>
      </c>
      <c r="BJ1734" t="str">
        <f t="shared" si="86"/>
        <v/>
      </c>
    </row>
    <row r="1735" spans="10:62" x14ac:dyDescent="0.25">
      <c r="J1735" s="71">
        <v>1730</v>
      </c>
      <c r="K1735" s="72">
        <v>0</v>
      </c>
      <c r="L1735" s="66">
        <v>0</v>
      </c>
      <c r="M1735" s="72">
        <v>0</v>
      </c>
      <c r="N1735" s="66">
        <v>0</v>
      </c>
      <c r="O1735" s="72">
        <v>0</v>
      </c>
      <c r="P1735" s="66">
        <v>0</v>
      </c>
      <c r="Q1735" s="72">
        <v>0</v>
      </c>
      <c r="R1735" s="66">
        <v>0</v>
      </c>
      <c r="S1735" s="72">
        <v>0</v>
      </c>
      <c r="T1735" s="66">
        <v>0</v>
      </c>
      <c r="U1735" s="46">
        <v>0</v>
      </c>
      <c r="V1735" s="45">
        <v>0</v>
      </c>
      <c r="BA1735" t="str">
        <f t="shared" si="84"/>
        <v/>
      </c>
      <c r="BB1735" t="str">
        <f t="shared" si="84"/>
        <v/>
      </c>
      <c r="BC1735" t="str">
        <f t="shared" si="84"/>
        <v/>
      </c>
      <c r="BD1735" t="str">
        <f t="shared" si="84"/>
        <v/>
      </c>
      <c r="BE1735" t="str">
        <f t="shared" si="85"/>
        <v/>
      </c>
      <c r="BF1735" t="str">
        <f t="shared" si="85"/>
        <v/>
      </c>
      <c r="BG1735" t="str">
        <f t="shared" si="85"/>
        <v/>
      </c>
      <c r="BH1735" t="str">
        <f t="shared" si="85"/>
        <v/>
      </c>
      <c r="BI1735" t="str">
        <f t="shared" si="86"/>
        <v/>
      </c>
      <c r="BJ1735" t="str">
        <f t="shared" si="86"/>
        <v/>
      </c>
    </row>
    <row r="1736" spans="10:62" x14ac:dyDescent="0.25">
      <c r="J1736" s="71">
        <v>1731</v>
      </c>
      <c r="K1736" s="72">
        <v>0</v>
      </c>
      <c r="L1736" s="66">
        <v>0</v>
      </c>
      <c r="M1736" s="72">
        <v>0</v>
      </c>
      <c r="N1736" s="66">
        <v>0</v>
      </c>
      <c r="O1736" s="72">
        <v>0</v>
      </c>
      <c r="P1736" s="66">
        <v>0</v>
      </c>
      <c r="Q1736" s="72">
        <v>0</v>
      </c>
      <c r="R1736" s="66">
        <v>0</v>
      </c>
      <c r="S1736" s="72">
        <v>0</v>
      </c>
      <c r="T1736" s="66">
        <v>0</v>
      </c>
      <c r="U1736" s="46">
        <v>0</v>
      </c>
      <c r="V1736" s="45">
        <v>0</v>
      </c>
      <c r="BA1736" t="str">
        <f t="shared" si="84"/>
        <v/>
      </c>
      <c r="BB1736" t="str">
        <f t="shared" si="84"/>
        <v/>
      </c>
      <c r="BC1736" t="str">
        <f t="shared" si="84"/>
        <v/>
      </c>
      <c r="BD1736" t="str">
        <f t="shared" si="84"/>
        <v/>
      </c>
      <c r="BE1736" t="str">
        <f t="shared" si="85"/>
        <v/>
      </c>
      <c r="BF1736" t="str">
        <f t="shared" si="85"/>
        <v/>
      </c>
      <c r="BG1736" t="str">
        <f t="shared" si="85"/>
        <v/>
      </c>
      <c r="BH1736" t="str">
        <f t="shared" si="85"/>
        <v/>
      </c>
      <c r="BI1736" t="str">
        <f t="shared" si="86"/>
        <v/>
      </c>
      <c r="BJ1736" t="str">
        <f t="shared" si="86"/>
        <v/>
      </c>
    </row>
    <row r="1737" spans="10:62" x14ac:dyDescent="0.25">
      <c r="J1737" s="71">
        <v>1732</v>
      </c>
      <c r="K1737" s="72">
        <v>0</v>
      </c>
      <c r="L1737" s="66">
        <v>0</v>
      </c>
      <c r="M1737" s="72">
        <v>0</v>
      </c>
      <c r="N1737" s="66">
        <v>0</v>
      </c>
      <c r="O1737" s="72">
        <v>0</v>
      </c>
      <c r="P1737" s="66">
        <v>0</v>
      </c>
      <c r="Q1737" s="72">
        <v>0</v>
      </c>
      <c r="R1737" s="66">
        <v>0</v>
      </c>
      <c r="S1737" s="72">
        <v>0</v>
      </c>
      <c r="T1737" s="66">
        <v>0</v>
      </c>
      <c r="U1737" s="46">
        <v>0</v>
      </c>
      <c r="V1737" s="45">
        <v>0</v>
      </c>
      <c r="BA1737" t="str">
        <f t="shared" si="84"/>
        <v/>
      </c>
      <c r="BB1737" t="str">
        <f t="shared" si="84"/>
        <v/>
      </c>
      <c r="BC1737" t="str">
        <f t="shared" si="84"/>
        <v/>
      </c>
      <c r="BD1737" t="str">
        <f t="shared" si="84"/>
        <v/>
      </c>
      <c r="BE1737" t="str">
        <f t="shared" si="85"/>
        <v/>
      </c>
      <c r="BF1737" t="str">
        <f t="shared" si="85"/>
        <v/>
      </c>
      <c r="BG1737" t="str">
        <f t="shared" si="85"/>
        <v/>
      </c>
      <c r="BH1737" t="str">
        <f t="shared" si="85"/>
        <v/>
      </c>
      <c r="BI1737" t="str">
        <f t="shared" si="86"/>
        <v/>
      </c>
      <c r="BJ1737" t="str">
        <f t="shared" si="86"/>
        <v/>
      </c>
    </row>
    <row r="1738" spans="10:62" x14ac:dyDescent="0.25">
      <c r="J1738" s="71">
        <v>1733</v>
      </c>
      <c r="K1738" s="72">
        <v>0</v>
      </c>
      <c r="L1738" s="66">
        <v>0</v>
      </c>
      <c r="M1738" s="72">
        <v>0</v>
      </c>
      <c r="N1738" s="66">
        <v>0</v>
      </c>
      <c r="O1738" s="72">
        <v>0</v>
      </c>
      <c r="P1738" s="66">
        <v>0</v>
      </c>
      <c r="Q1738" s="72">
        <v>0</v>
      </c>
      <c r="R1738" s="66">
        <v>0</v>
      </c>
      <c r="S1738" s="72">
        <v>0</v>
      </c>
      <c r="T1738" s="66">
        <v>0</v>
      </c>
      <c r="U1738" s="46">
        <v>0</v>
      </c>
      <c r="V1738" s="45">
        <v>0</v>
      </c>
      <c r="BA1738" t="str">
        <f t="shared" si="84"/>
        <v/>
      </c>
      <c r="BB1738" t="str">
        <f t="shared" si="84"/>
        <v/>
      </c>
      <c r="BC1738" t="str">
        <f t="shared" si="84"/>
        <v/>
      </c>
      <c r="BD1738" t="str">
        <f t="shared" si="84"/>
        <v/>
      </c>
      <c r="BE1738" t="str">
        <f t="shared" si="85"/>
        <v/>
      </c>
      <c r="BF1738" t="str">
        <f t="shared" si="85"/>
        <v/>
      </c>
      <c r="BG1738" t="str">
        <f t="shared" si="85"/>
        <v/>
      </c>
      <c r="BH1738" t="str">
        <f t="shared" si="85"/>
        <v/>
      </c>
      <c r="BI1738" t="str">
        <f t="shared" si="86"/>
        <v/>
      </c>
      <c r="BJ1738" t="str">
        <f t="shared" si="86"/>
        <v/>
      </c>
    </row>
    <row r="1739" spans="10:62" x14ac:dyDescent="0.25">
      <c r="J1739" s="71">
        <v>1734</v>
      </c>
      <c r="K1739" s="72">
        <v>0</v>
      </c>
      <c r="L1739" s="66">
        <v>0</v>
      </c>
      <c r="M1739" s="72">
        <v>0</v>
      </c>
      <c r="N1739" s="66">
        <v>0</v>
      </c>
      <c r="O1739" s="72">
        <v>0</v>
      </c>
      <c r="P1739" s="66">
        <v>0</v>
      </c>
      <c r="Q1739" s="72">
        <v>0</v>
      </c>
      <c r="R1739" s="66">
        <v>0</v>
      </c>
      <c r="S1739" s="72">
        <v>0</v>
      </c>
      <c r="T1739" s="66">
        <v>0</v>
      </c>
      <c r="U1739" s="46">
        <v>0</v>
      </c>
      <c r="V1739" s="45">
        <v>0</v>
      </c>
      <c r="BA1739" t="str">
        <f t="shared" si="84"/>
        <v/>
      </c>
      <c r="BB1739" t="str">
        <f t="shared" si="84"/>
        <v/>
      </c>
      <c r="BC1739" t="str">
        <f t="shared" si="84"/>
        <v/>
      </c>
      <c r="BD1739" t="str">
        <f t="shared" si="84"/>
        <v/>
      </c>
      <c r="BE1739" t="str">
        <f t="shared" si="85"/>
        <v/>
      </c>
      <c r="BF1739" t="str">
        <f t="shared" si="85"/>
        <v/>
      </c>
      <c r="BG1739" t="str">
        <f t="shared" si="85"/>
        <v/>
      </c>
      <c r="BH1739" t="str">
        <f t="shared" si="85"/>
        <v/>
      </c>
      <c r="BI1739" t="str">
        <f t="shared" si="86"/>
        <v/>
      </c>
      <c r="BJ1739" t="str">
        <f t="shared" si="86"/>
        <v/>
      </c>
    </row>
    <row r="1740" spans="10:62" x14ac:dyDescent="0.25">
      <c r="J1740" s="71">
        <v>1735</v>
      </c>
      <c r="K1740" s="72">
        <v>0</v>
      </c>
      <c r="L1740" s="66">
        <v>0</v>
      </c>
      <c r="M1740" s="72">
        <v>0</v>
      </c>
      <c r="N1740" s="66">
        <v>0</v>
      </c>
      <c r="O1740" s="72">
        <v>0</v>
      </c>
      <c r="P1740" s="66">
        <v>0</v>
      </c>
      <c r="Q1740" s="72">
        <v>0</v>
      </c>
      <c r="R1740" s="66">
        <v>0</v>
      </c>
      <c r="S1740" s="72">
        <v>0</v>
      </c>
      <c r="T1740" s="66">
        <v>0</v>
      </c>
      <c r="U1740" s="46">
        <v>0</v>
      </c>
      <c r="V1740" s="45">
        <v>0</v>
      </c>
      <c r="BA1740" t="str">
        <f t="shared" si="84"/>
        <v/>
      </c>
      <c r="BB1740" t="str">
        <f t="shared" si="84"/>
        <v/>
      </c>
      <c r="BC1740" t="str">
        <f t="shared" si="84"/>
        <v/>
      </c>
      <c r="BD1740" t="str">
        <f t="shared" si="84"/>
        <v/>
      </c>
      <c r="BE1740" t="str">
        <f t="shared" si="85"/>
        <v/>
      </c>
      <c r="BF1740" t="str">
        <f t="shared" si="85"/>
        <v/>
      </c>
      <c r="BG1740" t="str">
        <f t="shared" si="85"/>
        <v/>
      </c>
      <c r="BH1740" t="str">
        <f t="shared" si="85"/>
        <v/>
      </c>
      <c r="BI1740" t="str">
        <f t="shared" si="86"/>
        <v/>
      </c>
      <c r="BJ1740" t="str">
        <f t="shared" si="86"/>
        <v/>
      </c>
    </row>
    <row r="1741" spans="10:62" x14ac:dyDescent="0.25">
      <c r="J1741" s="71">
        <v>1736</v>
      </c>
      <c r="K1741" s="72">
        <v>0</v>
      </c>
      <c r="L1741" s="66">
        <v>0</v>
      </c>
      <c r="M1741" s="72">
        <v>0</v>
      </c>
      <c r="N1741" s="66">
        <v>0</v>
      </c>
      <c r="O1741" s="72">
        <v>0</v>
      </c>
      <c r="P1741" s="66">
        <v>0</v>
      </c>
      <c r="Q1741" s="72">
        <v>0</v>
      </c>
      <c r="R1741" s="66">
        <v>0</v>
      </c>
      <c r="S1741" s="72">
        <v>0</v>
      </c>
      <c r="T1741" s="66">
        <v>0</v>
      </c>
      <c r="U1741" s="46">
        <v>0</v>
      </c>
      <c r="V1741" s="45">
        <v>0</v>
      </c>
      <c r="BA1741" t="str">
        <f t="shared" si="84"/>
        <v/>
      </c>
      <c r="BB1741" t="str">
        <f t="shared" si="84"/>
        <v/>
      </c>
      <c r="BC1741" t="str">
        <f t="shared" si="84"/>
        <v/>
      </c>
      <c r="BD1741" t="str">
        <f t="shared" si="84"/>
        <v/>
      </c>
      <c r="BE1741" t="str">
        <f t="shared" si="85"/>
        <v/>
      </c>
      <c r="BF1741" t="str">
        <f t="shared" si="85"/>
        <v/>
      </c>
      <c r="BG1741" t="str">
        <f t="shared" si="85"/>
        <v/>
      </c>
      <c r="BH1741" t="str">
        <f t="shared" si="85"/>
        <v/>
      </c>
      <c r="BI1741" t="str">
        <f t="shared" si="86"/>
        <v/>
      </c>
      <c r="BJ1741" t="str">
        <f t="shared" si="86"/>
        <v/>
      </c>
    </row>
    <row r="1742" spans="10:62" x14ac:dyDescent="0.25">
      <c r="J1742" s="71">
        <v>1737</v>
      </c>
      <c r="K1742" s="72">
        <v>0</v>
      </c>
      <c r="L1742" s="66">
        <v>0</v>
      </c>
      <c r="M1742" s="72">
        <v>0</v>
      </c>
      <c r="N1742" s="66">
        <v>0</v>
      </c>
      <c r="O1742" s="72">
        <v>0</v>
      </c>
      <c r="P1742" s="66">
        <v>0</v>
      </c>
      <c r="Q1742" s="72">
        <v>0</v>
      </c>
      <c r="R1742" s="66">
        <v>0</v>
      </c>
      <c r="S1742" s="72">
        <v>0</v>
      </c>
      <c r="T1742" s="66">
        <v>0</v>
      </c>
      <c r="U1742" s="46">
        <v>0</v>
      </c>
      <c r="V1742" s="45">
        <v>0</v>
      </c>
      <c r="BA1742" t="str">
        <f t="shared" si="84"/>
        <v/>
      </c>
      <c r="BB1742" t="str">
        <f t="shared" si="84"/>
        <v/>
      </c>
      <c r="BC1742" t="str">
        <f t="shared" si="84"/>
        <v/>
      </c>
      <c r="BD1742" t="str">
        <f t="shared" si="84"/>
        <v/>
      </c>
      <c r="BE1742" t="str">
        <f t="shared" si="85"/>
        <v/>
      </c>
      <c r="BF1742" t="str">
        <f t="shared" si="85"/>
        <v/>
      </c>
      <c r="BG1742" t="str">
        <f t="shared" si="85"/>
        <v/>
      </c>
      <c r="BH1742" t="str">
        <f t="shared" si="85"/>
        <v/>
      </c>
      <c r="BI1742" t="str">
        <f t="shared" si="86"/>
        <v/>
      </c>
      <c r="BJ1742" t="str">
        <f t="shared" si="86"/>
        <v/>
      </c>
    </row>
    <row r="1743" spans="10:62" x14ac:dyDescent="0.25">
      <c r="J1743" s="71">
        <v>1738</v>
      </c>
      <c r="K1743" s="72">
        <v>0</v>
      </c>
      <c r="L1743" s="66">
        <v>0</v>
      </c>
      <c r="M1743" s="72">
        <v>0</v>
      </c>
      <c r="N1743" s="66">
        <v>0</v>
      </c>
      <c r="O1743" s="72">
        <v>0</v>
      </c>
      <c r="P1743" s="66">
        <v>0</v>
      </c>
      <c r="Q1743" s="72">
        <v>0</v>
      </c>
      <c r="R1743" s="66">
        <v>0</v>
      </c>
      <c r="S1743" s="72">
        <v>0</v>
      </c>
      <c r="T1743" s="66">
        <v>0</v>
      </c>
      <c r="U1743" s="46">
        <v>0</v>
      </c>
      <c r="V1743" s="45">
        <v>0</v>
      </c>
      <c r="BA1743" t="str">
        <f t="shared" si="84"/>
        <v/>
      </c>
      <c r="BB1743" t="str">
        <f t="shared" si="84"/>
        <v/>
      </c>
      <c r="BC1743" t="str">
        <f t="shared" si="84"/>
        <v/>
      </c>
      <c r="BD1743" t="str">
        <f t="shared" si="84"/>
        <v/>
      </c>
      <c r="BE1743" t="str">
        <f t="shared" si="85"/>
        <v/>
      </c>
      <c r="BF1743" t="str">
        <f t="shared" si="85"/>
        <v/>
      </c>
      <c r="BG1743" t="str">
        <f t="shared" si="85"/>
        <v/>
      </c>
      <c r="BH1743" t="str">
        <f t="shared" si="85"/>
        <v/>
      </c>
      <c r="BI1743" t="str">
        <f t="shared" si="86"/>
        <v/>
      </c>
      <c r="BJ1743" t="str">
        <f t="shared" si="86"/>
        <v/>
      </c>
    </row>
    <row r="1744" spans="10:62" x14ac:dyDescent="0.25">
      <c r="J1744" s="71">
        <v>1739</v>
      </c>
      <c r="K1744" s="72">
        <v>0</v>
      </c>
      <c r="L1744" s="66">
        <v>0</v>
      </c>
      <c r="M1744" s="72">
        <v>0</v>
      </c>
      <c r="N1744" s="66">
        <v>0</v>
      </c>
      <c r="O1744" s="72">
        <v>0</v>
      </c>
      <c r="P1744" s="66">
        <v>0</v>
      </c>
      <c r="Q1744" s="72">
        <v>0</v>
      </c>
      <c r="R1744" s="66">
        <v>0</v>
      </c>
      <c r="S1744" s="72">
        <v>0</v>
      </c>
      <c r="T1744" s="66">
        <v>0</v>
      </c>
      <c r="U1744" s="46">
        <v>0</v>
      </c>
      <c r="V1744" s="45">
        <v>0</v>
      </c>
      <c r="BA1744" t="str">
        <f t="shared" si="84"/>
        <v/>
      </c>
      <c r="BB1744" t="str">
        <f t="shared" si="84"/>
        <v/>
      </c>
      <c r="BC1744" t="str">
        <f t="shared" si="84"/>
        <v/>
      </c>
      <c r="BD1744" t="str">
        <f t="shared" si="84"/>
        <v/>
      </c>
      <c r="BE1744" t="str">
        <f t="shared" si="85"/>
        <v/>
      </c>
      <c r="BF1744" t="str">
        <f t="shared" si="85"/>
        <v/>
      </c>
      <c r="BG1744" t="str">
        <f t="shared" si="85"/>
        <v/>
      </c>
      <c r="BH1744" t="str">
        <f t="shared" si="85"/>
        <v/>
      </c>
      <c r="BI1744" t="str">
        <f t="shared" si="86"/>
        <v/>
      </c>
      <c r="BJ1744" t="str">
        <f t="shared" si="86"/>
        <v/>
      </c>
    </row>
    <row r="1745" spans="10:62" x14ac:dyDescent="0.25">
      <c r="J1745" s="71">
        <v>1740</v>
      </c>
      <c r="K1745" s="72">
        <v>0</v>
      </c>
      <c r="L1745" s="66">
        <v>0</v>
      </c>
      <c r="M1745" s="72">
        <v>0</v>
      </c>
      <c r="N1745" s="66">
        <v>0</v>
      </c>
      <c r="O1745" s="72">
        <v>0</v>
      </c>
      <c r="P1745" s="66">
        <v>0</v>
      </c>
      <c r="Q1745" s="72">
        <v>0</v>
      </c>
      <c r="R1745" s="66">
        <v>0</v>
      </c>
      <c r="S1745" s="72">
        <v>0</v>
      </c>
      <c r="T1745" s="66">
        <v>0</v>
      </c>
      <c r="U1745" s="46">
        <v>0</v>
      </c>
      <c r="V1745" s="45">
        <v>0</v>
      </c>
      <c r="BA1745" t="str">
        <f t="shared" si="84"/>
        <v/>
      </c>
      <c r="BB1745" t="str">
        <f t="shared" si="84"/>
        <v/>
      </c>
      <c r="BC1745" t="str">
        <f t="shared" si="84"/>
        <v/>
      </c>
      <c r="BD1745" t="str">
        <f t="shared" si="84"/>
        <v/>
      </c>
      <c r="BE1745" t="str">
        <f t="shared" si="85"/>
        <v/>
      </c>
      <c r="BF1745" t="str">
        <f t="shared" si="85"/>
        <v/>
      </c>
      <c r="BG1745" t="str">
        <f t="shared" si="85"/>
        <v/>
      </c>
      <c r="BH1745" t="str">
        <f t="shared" si="85"/>
        <v/>
      </c>
      <c r="BI1745" t="str">
        <f t="shared" si="86"/>
        <v/>
      </c>
      <c r="BJ1745" t="str">
        <f t="shared" si="86"/>
        <v/>
      </c>
    </row>
    <row r="1746" spans="10:62" x14ac:dyDescent="0.25">
      <c r="J1746" s="71">
        <v>1741</v>
      </c>
      <c r="K1746" s="72">
        <v>0</v>
      </c>
      <c r="L1746" s="66">
        <v>0</v>
      </c>
      <c r="M1746" s="72">
        <v>0</v>
      </c>
      <c r="N1746" s="66">
        <v>0</v>
      </c>
      <c r="O1746" s="72">
        <v>0</v>
      </c>
      <c r="P1746" s="66">
        <v>0</v>
      </c>
      <c r="Q1746" s="72">
        <v>0</v>
      </c>
      <c r="R1746" s="66">
        <v>0</v>
      </c>
      <c r="S1746" s="72">
        <v>0</v>
      </c>
      <c r="T1746" s="66">
        <v>0</v>
      </c>
      <c r="U1746" s="46">
        <v>0</v>
      </c>
      <c r="V1746" s="45">
        <v>0</v>
      </c>
      <c r="BA1746" t="str">
        <f t="shared" si="84"/>
        <v/>
      </c>
      <c r="BB1746" t="str">
        <f t="shared" si="84"/>
        <v/>
      </c>
      <c r="BC1746" t="str">
        <f t="shared" si="84"/>
        <v/>
      </c>
      <c r="BD1746" t="str">
        <f t="shared" si="84"/>
        <v/>
      </c>
      <c r="BE1746" t="str">
        <f t="shared" si="85"/>
        <v/>
      </c>
      <c r="BF1746" t="str">
        <f t="shared" si="85"/>
        <v/>
      </c>
      <c r="BG1746" t="str">
        <f t="shared" si="85"/>
        <v/>
      </c>
      <c r="BH1746" t="str">
        <f t="shared" si="85"/>
        <v/>
      </c>
      <c r="BI1746" t="str">
        <f t="shared" si="86"/>
        <v/>
      </c>
      <c r="BJ1746" t="str">
        <f t="shared" si="86"/>
        <v/>
      </c>
    </row>
    <row r="1747" spans="10:62" x14ac:dyDescent="0.25">
      <c r="J1747" s="71">
        <v>1742</v>
      </c>
      <c r="K1747" s="72">
        <v>0</v>
      </c>
      <c r="L1747" s="66">
        <v>0</v>
      </c>
      <c r="M1747" s="72">
        <v>0</v>
      </c>
      <c r="N1747" s="66">
        <v>0</v>
      </c>
      <c r="O1747" s="72">
        <v>0</v>
      </c>
      <c r="P1747" s="66">
        <v>0</v>
      </c>
      <c r="Q1747" s="72">
        <v>0</v>
      </c>
      <c r="R1747" s="66">
        <v>0</v>
      </c>
      <c r="S1747" s="72">
        <v>0</v>
      </c>
      <c r="T1747" s="66">
        <v>0</v>
      </c>
      <c r="U1747" s="46">
        <v>0</v>
      </c>
      <c r="V1747" s="45">
        <v>0</v>
      </c>
      <c r="BA1747" t="str">
        <f t="shared" si="84"/>
        <v/>
      </c>
      <c r="BB1747" t="str">
        <f t="shared" si="84"/>
        <v/>
      </c>
      <c r="BC1747" t="str">
        <f t="shared" si="84"/>
        <v/>
      </c>
      <c r="BD1747" t="str">
        <f t="shared" si="84"/>
        <v/>
      </c>
      <c r="BE1747" t="str">
        <f t="shared" si="85"/>
        <v/>
      </c>
      <c r="BF1747" t="str">
        <f t="shared" si="85"/>
        <v/>
      </c>
      <c r="BG1747" t="str">
        <f t="shared" si="85"/>
        <v/>
      </c>
      <c r="BH1747" t="str">
        <f t="shared" si="85"/>
        <v/>
      </c>
      <c r="BI1747" t="str">
        <f t="shared" si="86"/>
        <v/>
      </c>
      <c r="BJ1747" t="str">
        <f t="shared" si="86"/>
        <v/>
      </c>
    </row>
    <row r="1748" spans="10:62" x14ac:dyDescent="0.25">
      <c r="J1748" s="71">
        <v>1743</v>
      </c>
      <c r="K1748" s="72">
        <v>0</v>
      </c>
      <c r="L1748" s="66">
        <v>0</v>
      </c>
      <c r="M1748" s="72">
        <v>0</v>
      </c>
      <c r="N1748" s="66">
        <v>0</v>
      </c>
      <c r="O1748" s="72">
        <v>0</v>
      </c>
      <c r="P1748" s="66">
        <v>0</v>
      </c>
      <c r="Q1748" s="72">
        <v>0</v>
      </c>
      <c r="R1748" s="66">
        <v>0</v>
      </c>
      <c r="S1748" s="72">
        <v>0</v>
      </c>
      <c r="T1748" s="66">
        <v>0</v>
      </c>
      <c r="U1748" s="46">
        <v>0</v>
      </c>
      <c r="V1748" s="45">
        <v>0</v>
      </c>
      <c r="BA1748" t="str">
        <f t="shared" si="84"/>
        <v/>
      </c>
      <c r="BB1748" t="str">
        <f t="shared" si="84"/>
        <v/>
      </c>
      <c r="BC1748" t="str">
        <f t="shared" si="84"/>
        <v/>
      </c>
      <c r="BD1748" t="str">
        <f t="shared" ref="BD1748:BG1811" si="87">IF((N1748)&lt;&gt;0,(N1748),"")</f>
        <v/>
      </c>
      <c r="BE1748" t="str">
        <f t="shared" si="85"/>
        <v/>
      </c>
      <c r="BF1748" t="str">
        <f t="shared" si="85"/>
        <v/>
      </c>
      <c r="BG1748" t="str">
        <f t="shared" si="85"/>
        <v/>
      </c>
      <c r="BH1748" t="str">
        <f t="shared" ref="BH1748:BJ1811" si="88">IF((R1748)&lt;&gt;0,(R1748),"")</f>
        <v/>
      </c>
      <c r="BI1748" t="str">
        <f t="shared" si="86"/>
        <v/>
      </c>
      <c r="BJ1748" t="str">
        <f t="shared" si="86"/>
        <v/>
      </c>
    </row>
    <row r="1749" spans="10:62" x14ac:dyDescent="0.25">
      <c r="J1749" s="71">
        <v>1744</v>
      </c>
      <c r="K1749" s="72">
        <v>0</v>
      </c>
      <c r="L1749" s="66">
        <v>0</v>
      </c>
      <c r="M1749" s="72">
        <v>0</v>
      </c>
      <c r="N1749" s="66">
        <v>0</v>
      </c>
      <c r="O1749" s="72">
        <v>0</v>
      </c>
      <c r="P1749" s="66">
        <v>0</v>
      </c>
      <c r="Q1749" s="72">
        <v>0</v>
      </c>
      <c r="R1749" s="66">
        <v>0</v>
      </c>
      <c r="S1749" s="72">
        <v>0</v>
      </c>
      <c r="T1749" s="66">
        <v>0</v>
      </c>
      <c r="U1749" s="46">
        <v>0</v>
      </c>
      <c r="V1749" s="45">
        <v>0</v>
      </c>
      <c r="BA1749" t="str">
        <f t="shared" ref="BA1749:BJ1812" si="89">IF((K1749)&lt;&gt;0,(K1749),"")</f>
        <v/>
      </c>
      <c r="BB1749" t="str">
        <f t="shared" si="89"/>
        <v/>
      </c>
      <c r="BC1749" t="str">
        <f t="shared" si="89"/>
        <v/>
      </c>
      <c r="BD1749" t="str">
        <f t="shared" si="87"/>
        <v/>
      </c>
      <c r="BE1749" t="str">
        <f t="shared" si="87"/>
        <v/>
      </c>
      <c r="BF1749" t="str">
        <f t="shared" si="87"/>
        <v/>
      </c>
      <c r="BG1749" t="str">
        <f t="shared" si="87"/>
        <v/>
      </c>
      <c r="BH1749" t="str">
        <f t="shared" si="88"/>
        <v/>
      </c>
      <c r="BI1749" t="str">
        <f t="shared" si="88"/>
        <v/>
      </c>
      <c r="BJ1749" t="str">
        <f t="shared" si="88"/>
        <v/>
      </c>
    </row>
    <row r="1750" spans="10:62" x14ac:dyDescent="0.25">
      <c r="J1750" s="71">
        <v>1745</v>
      </c>
      <c r="K1750" s="72">
        <v>0</v>
      </c>
      <c r="L1750" s="66">
        <v>0</v>
      </c>
      <c r="M1750" s="72">
        <v>0</v>
      </c>
      <c r="N1750" s="66">
        <v>0</v>
      </c>
      <c r="O1750" s="72">
        <v>0</v>
      </c>
      <c r="P1750" s="66">
        <v>0</v>
      </c>
      <c r="Q1750" s="72">
        <v>0</v>
      </c>
      <c r="R1750" s="66">
        <v>0</v>
      </c>
      <c r="S1750" s="72">
        <v>0</v>
      </c>
      <c r="T1750" s="66">
        <v>0</v>
      </c>
      <c r="U1750" s="46">
        <v>0</v>
      </c>
      <c r="V1750" s="45">
        <v>0</v>
      </c>
      <c r="BA1750" t="str">
        <f t="shared" si="89"/>
        <v/>
      </c>
      <c r="BB1750" t="str">
        <f t="shared" si="89"/>
        <v/>
      </c>
      <c r="BC1750" t="str">
        <f t="shared" si="89"/>
        <v/>
      </c>
      <c r="BD1750" t="str">
        <f t="shared" si="87"/>
        <v/>
      </c>
      <c r="BE1750" t="str">
        <f t="shared" si="87"/>
        <v/>
      </c>
      <c r="BF1750" t="str">
        <f t="shared" si="87"/>
        <v/>
      </c>
      <c r="BG1750" t="str">
        <f t="shared" si="87"/>
        <v/>
      </c>
      <c r="BH1750" t="str">
        <f t="shared" si="88"/>
        <v/>
      </c>
      <c r="BI1750" t="str">
        <f t="shared" si="88"/>
        <v/>
      </c>
      <c r="BJ1750" t="str">
        <f t="shared" si="88"/>
        <v/>
      </c>
    </row>
    <row r="1751" spans="10:62" x14ac:dyDescent="0.25">
      <c r="J1751" s="71">
        <v>1746</v>
      </c>
      <c r="K1751" s="72">
        <v>0</v>
      </c>
      <c r="L1751" s="66">
        <v>0</v>
      </c>
      <c r="M1751" s="72">
        <v>0</v>
      </c>
      <c r="N1751" s="66">
        <v>0</v>
      </c>
      <c r="O1751" s="72">
        <v>0</v>
      </c>
      <c r="P1751" s="66">
        <v>0</v>
      </c>
      <c r="Q1751" s="72">
        <v>0</v>
      </c>
      <c r="R1751" s="66">
        <v>0</v>
      </c>
      <c r="S1751" s="72">
        <v>0</v>
      </c>
      <c r="T1751" s="66">
        <v>0</v>
      </c>
      <c r="U1751" s="46">
        <v>0</v>
      </c>
      <c r="V1751" s="45">
        <v>0</v>
      </c>
      <c r="BA1751" t="str">
        <f t="shared" si="89"/>
        <v/>
      </c>
      <c r="BB1751" t="str">
        <f t="shared" si="89"/>
        <v/>
      </c>
      <c r="BC1751" t="str">
        <f t="shared" si="89"/>
        <v/>
      </c>
      <c r="BD1751" t="str">
        <f t="shared" si="87"/>
        <v/>
      </c>
      <c r="BE1751" t="str">
        <f t="shared" si="87"/>
        <v/>
      </c>
      <c r="BF1751" t="str">
        <f t="shared" si="87"/>
        <v/>
      </c>
      <c r="BG1751" t="str">
        <f t="shared" si="87"/>
        <v/>
      </c>
      <c r="BH1751" t="str">
        <f t="shared" si="88"/>
        <v/>
      </c>
      <c r="BI1751" t="str">
        <f t="shared" si="88"/>
        <v/>
      </c>
      <c r="BJ1751" t="str">
        <f t="shared" si="88"/>
        <v/>
      </c>
    </row>
    <row r="1752" spans="10:62" x14ac:dyDescent="0.25">
      <c r="J1752" s="71">
        <v>1747</v>
      </c>
      <c r="K1752" s="72">
        <v>0</v>
      </c>
      <c r="L1752" s="66">
        <v>0</v>
      </c>
      <c r="M1752" s="72">
        <v>0</v>
      </c>
      <c r="N1752" s="66">
        <v>0</v>
      </c>
      <c r="O1752" s="72">
        <v>0</v>
      </c>
      <c r="P1752" s="66">
        <v>0</v>
      </c>
      <c r="Q1752" s="72">
        <v>0</v>
      </c>
      <c r="R1752" s="66">
        <v>0</v>
      </c>
      <c r="S1752" s="72">
        <v>0</v>
      </c>
      <c r="T1752" s="66">
        <v>0</v>
      </c>
      <c r="U1752" s="46">
        <v>0</v>
      </c>
      <c r="V1752" s="45">
        <v>0</v>
      </c>
      <c r="BA1752" t="str">
        <f t="shared" si="89"/>
        <v/>
      </c>
      <c r="BB1752" t="str">
        <f t="shared" si="89"/>
        <v/>
      </c>
      <c r="BC1752" t="str">
        <f t="shared" si="89"/>
        <v/>
      </c>
      <c r="BD1752" t="str">
        <f t="shared" si="87"/>
        <v/>
      </c>
      <c r="BE1752" t="str">
        <f t="shared" si="87"/>
        <v/>
      </c>
      <c r="BF1752" t="str">
        <f t="shared" si="87"/>
        <v/>
      </c>
      <c r="BG1752" t="str">
        <f t="shared" si="87"/>
        <v/>
      </c>
      <c r="BH1752" t="str">
        <f t="shared" si="88"/>
        <v/>
      </c>
      <c r="BI1752" t="str">
        <f t="shared" si="88"/>
        <v/>
      </c>
      <c r="BJ1752" t="str">
        <f t="shared" si="88"/>
        <v/>
      </c>
    </row>
    <row r="1753" spans="10:62" x14ac:dyDescent="0.25">
      <c r="J1753" s="71">
        <v>1748</v>
      </c>
      <c r="K1753" s="72">
        <v>0</v>
      </c>
      <c r="L1753" s="66">
        <v>0</v>
      </c>
      <c r="M1753" s="72">
        <v>0</v>
      </c>
      <c r="N1753" s="66">
        <v>0</v>
      </c>
      <c r="O1753" s="72">
        <v>0</v>
      </c>
      <c r="P1753" s="66">
        <v>0</v>
      </c>
      <c r="Q1753" s="72">
        <v>0</v>
      </c>
      <c r="R1753" s="66">
        <v>0</v>
      </c>
      <c r="S1753" s="72">
        <v>0</v>
      </c>
      <c r="T1753" s="66">
        <v>0</v>
      </c>
      <c r="U1753" s="46">
        <v>0</v>
      </c>
      <c r="V1753" s="45">
        <v>0</v>
      </c>
      <c r="BA1753" t="str">
        <f t="shared" si="89"/>
        <v/>
      </c>
      <c r="BB1753" t="str">
        <f t="shared" si="89"/>
        <v/>
      </c>
      <c r="BC1753" t="str">
        <f t="shared" si="89"/>
        <v/>
      </c>
      <c r="BD1753" t="str">
        <f t="shared" si="87"/>
        <v/>
      </c>
      <c r="BE1753" t="str">
        <f t="shared" si="87"/>
        <v/>
      </c>
      <c r="BF1753" t="str">
        <f t="shared" si="87"/>
        <v/>
      </c>
      <c r="BG1753" t="str">
        <f t="shared" si="87"/>
        <v/>
      </c>
      <c r="BH1753" t="str">
        <f t="shared" si="88"/>
        <v/>
      </c>
      <c r="BI1753" t="str">
        <f t="shared" si="88"/>
        <v/>
      </c>
      <c r="BJ1753" t="str">
        <f t="shared" si="88"/>
        <v/>
      </c>
    </row>
    <row r="1754" spans="10:62" x14ac:dyDescent="0.25">
      <c r="J1754" s="71">
        <v>1749</v>
      </c>
      <c r="K1754" s="72">
        <v>0</v>
      </c>
      <c r="L1754" s="66">
        <v>0</v>
      </c>
      <c r="M1754" s="72">
        <v>0</v>
      </c>
      <c r="N1754" s="66">
        <v>0</v>
      </c>
      <c r="O1754" s="72">
        <v>0</v>
      </c>
      <c r="P1754" s="66">
        <v>0</v>
      </c>
      <c r="Q1754" s="72">
        <v>0</v>
      </c>
      <c r="R1754" s="66">
        <v>0</v>
      </c>
      <c r="S1754" s="72">
        <v>0</v>
      </c>
      <c r="T1754" s="66">
        <v>0</v>
      </c>
      <c r="U1754" s="46">
        <v>0</v>
      </c>
      <c r="V1754" s="45">
        <v>0</v>
      </c>
      <c r="BA1754" t="str">
        <f t="shared" si="89"/>
        <v/>
      </c>
      <c r="BB1754" t="str">
        <f t="shared" si="89"/>
        <v/>
      </c>
      <c r="BC1754" t="str">
        <f t="shared" si="89"/>
        <v/>
      </c>
      <c r="BD1754" t="str">
        <f t="shared" si="87"/>
        <v/>
      </c>
      <c r="BE1754" t="str">
        <f t="shared" si="87"/>
        <v/>
      </c>
      <c r="BF1754" t="str">
        <f t="shared" si="87"/>
        <v/>
      </c>
      <c r="BG1754" t="str">
        <f t="shared" si="87"/>
        <v/>
      </c>
      <c r="BH1754" t="str">
        <f t="shared" si="88"/>
        <v/>
      </c>
      <c r="BI1754" t="str">
        <f t="shared" si="88"/>
        <v/>
      </c>
      <c r="BJ1754" t="str">
        <f t="shared" si="88"/>
        <v/>
      </c>
    </row>
    <row r="1755" spans="10:62" x14ac:dyDescent="0.25">
      <c r="J1755" s="71">
        <v>1750</v>
      </c>
      <c r="K1755" s="72">
        <v>0</v>
      </c>
      <c r="L1755" s="66">
        <v>0</v>
      </c>
      <c r="M1755" s="72">
        <v>0</v>
      </c>
      <c r="N1755" s="66">
        <v>0</v>
      </c>
      <c r="O1755" s="72">
        <v>0</v>
      </c>
      <c r="P1755" s="66">
        <v>0</v>
      </c>
      <c r="Q1755" s="72">
        <v>0</v>
      </c>
      <c r="R1755" s="66">
        <v>0</v>
      </c>
      <c r="S1755" s="72">
        <v>0</v>
      </c>
      <c r="T1755" s="66">
        <v>0</v>
      </c>
      <c r="U1755" s="46">
        <v>0</v>
      </c>
      <c r="V1755" s="45">
        <v>0</v>
      </c>
      <c r="BA1755" t="str">
        <f t="shared" si="89"/>
        <v/>
      </c>
      <c r="BB1755" t="str">
        <f t="shared" si="89"/>
        <v/>
      </c>
      <c r="BC1755" t="str">
        <f t="shared" si="89"/>
        <v/>
      </c>
      <c r="BD1755" t="str">
        <f t="shared" si="87"/>
        <v/>
      </c>
      <c r="BE1755" t="str">
        <f t="shared" si="87"/>
        <v/>
      </c>
      <c r="BF1755" t="str">
        <f t="shared" si="87"/>
        <v/>
      </c>
      <c r="BG1755" t="str">
        <f t="shared" si="87"/>
        <v/>
      </c>
      <c r="BH1755" t="str">
        <f t="shared" si="88"/>
        <v/>
      </c>
      <c r="BI1755" t="str">
        <f t="shared" si="88"/>
        <v/>
      </c>
      <c r="BJ1755" t="str">
        <f t="shared" si="88"/>
        <v/>
      </c>
    </row>
    <row r="1756" spans="10:62" x14ac:dyDescent="0.25">
      <c r="J1756" s="71">
        <v>1751</v>
      </c>
      <c r="K1756" s="72">
        <v>0</v>
      </c>
      <c r="L1756" s="66">
        <v>0</v>
      </c>
      <c r="M1756" s="72">
        <v>0</v>
      </c>
      <c r="N1756" s="66">
        <v>0</v>
      </c>
      <c r="O1756" s="72">
        <v>0</v>
      </c>
      <c r="P1756" s="66">
        <v>0</v>
      </c>
      <c r="Q1756" s="72">
        <v>0</v>
      </c>
      <c r="R1756" s="66">
        <v>0</v>
      </c>
      <c r="S1756" s="72">
        <v>0</v>
      </c>
      <c r="T1756" s="66">
        <v>0</v>
      </c>
      <c r="U1756" s="46">
        <v>0</v>
      </c>
      <c r="V1756" s="45">
        <v>0</v>
      </c>
      <c r="BA1756" t="str">
        <f t="shared" si="89"/>
        <v/>
      </c>
      <c r="BB1756" t="str">
        <f t="shared" si="89"/>
        <v/>
      </c>
      <c r="BC1756" t="str">
        <f t="shared" si="89"/>
        <v/>
      </c>
      <c r="BD1756" t="str">
        <f t="shared" si="87"/>
        <v/>
      </c>
      <c r="BE1756" t="str">
        <f t="shared" si="87"/>
        <v/>
      </c>
      <c r="BF1756" t="str">
        <f t="shared" si="87"/>
        <v/>
      </c>
      <c r="BG1756" t="str">
        <f t="shared" si="87"/>
        <v/>
      </c>
      <c r="BH1756" t="str">
        <f t="shared" si="88"/>
        <v/>
      </c>
      <c r="BI1756" t="str">
        <f t="shared" si="88"/>
        <v/>
      </c>
      <c r="BJ1756" t="str">
        <f t="shared" si="88"/>
        <v/>
      </c>
    </row>
    <row r="1757" spans="10:62" x14ac:dyDescent="0.25">
      <c r="J1757" s="71">
        <v>1752</v>
      </c>
      <c r="K1757" s="72">
        <v>0</v>
      </c>
      <c r="L1757" s="66">
        <v>0</v>
      </c>
      <c r="M1757" s="72">
        <v>0</v>
      </c>
      <c r="N1757" s="66">
        <v>0</v>
      </c>
      <c r="O1757" s="72">
        <v>0</v>
      </c>
      <c r="P1757" s="66">
        <v>0</v>
      </c>
      <c r="Q1757" s="72">
        <v>0</v>
      </c>
      <c r="R1757" s="66">
        <v>0</v>
      </c>
      <c r="S1757" s="72">
        <v>0</v>
      </c>
      <c r="T1757" s="66">
        <v>0</v>
      </c>
      <c r="U1757" s="46">
        <v>0</v>
      </c>
      <c r="V1757" s="45">
        <v>0</v>
      </c>
      <c r="BA1757" t="str">
        <f t="shared" si="89"/>
        <v/>
      </c>
      <c r="BB1757" t="str">
        <f t="shared" si="89"/>
        <v/>
      </c>
      <c r="BC1757" t="str">
        <f t="shared" si="89"/>
        <v/>
      </c>
      <c r="BD1757" t="str">
        <f t="shared" si="87"/>
        <v/>
      </c>
      <c r="BE1757" t="str">
        <f t="shared" si="87"/>
        <v/>
      </c>
      <c r="BF1757" t="str">
        <f t="shared" si="87"/>
        <v/>
      </c>
      <c r="BG1757" t="str">
        <f t="shared" si="87"/>
        <v/>
      </c>
      <c r="BH1757" t="str">
        <f t="shared" si="88"/>
        <v/>
      </c>
      <c r="BI1757" t="str">
        <f t="shared" si="88"/>
        <v/>
      </c>
      <c r="BJ1757" t="str">
        <f t="shared" si="88"/>
        <v/>
      </c>
    </row>
    <row r="1758" spans="10:62" x14ac:dyDescent="0.25">
      <c r="J1758" s="71">
        <v>1753</v>
      </c>
      <c r="K1758" s="72">
        <v>0</v>
      </c>
      <c r="L1758" s="66">
        <v>0</v>
      </c>
      <c r="M1758" s="72">
        <v>0</v>
      </c>
      <c r="N1758" s="66">
        <v>0</v>
      </c>
      <c r="O1758" s="72">
        <v>0</v>
      </c>
      <c r="P1758" s="66">
        <v>0</v>
      </c>
      <c r="Q1758" s="72">
        <v>0</v>
      </c>
      <c r="R1758" s="66">
        <v>0</v>
      </c>
      <c r="S1758" s="72">
        <v>0</v>
      </c>
      <c r="T1758" s="66">
        <v>0</v>
      </c>
      <c r="U1758" s="46">
        <v>0</v>
      </c>
      <c r="V1758" s="45">
        <v>0</v>
      </c>
      <c r="BA1758" t="str">
        <f t="shared" si="89"/>
        <v/>
      </c>
      <c r="BB1758" t="str">
        <f t="shared" si="89"/>
        <v/>
      </c>
      <c r="BC1758" t="str">
        <f t="shared" si="89"/>
        <v/>
      </c>
      <c r="BD1758" t="str">
        <f t="shared" si="87"/>
        <v/>
      </c>
      <c r="BE1758" t="str">
        <f t="shared" si="87"/>
        <v/>
      </c>
      <c r="BF1758" t="str">
        <f t="shared" si="87"/>
        <v/>
      </c>
      <c r="BG1758" t="str">
        <f t="shared" si="87"/>
        <v/>
      </c>
      <c r="BH1758" t="str">
        <f t="shared" si="88"/>
        <v/>
      </c>
      <c r="BI1758" t="str">
        <f t="shared" si="88"/>
        <v/>
      </c>
      <c r="BJ1758" t="str">
        <f t="shared" si="88"/>
        <v/>
      </c>
    </row>
    <row r="1759" spans="10:62" x14ac:dyDescent="0.25">
      <c r="J1759" s="71">
        <v>1754</v>
      </c>
      <c r="K1759" s="72">
        <v>0</v>
      </c>
      <c r="L1759" s="66">
        <v>0</v>
      </c>
      <c r="M1759" s="72">
        <v>0</v>
      </c>
      <c r="N1759" s="66">
        <v>0</v>
      </c>
      <c r="O1759" s="72">
        <v>0</v>
      </c>
      <c r="P1759" s="66">
        <v>0</v>
      </c>
      <c r="Q1759" s="72">
        <v>0</v>
      </c>
      <c r="R1759" s="66">
        <v>0</v>
      </c>
      <c r="S1759" s="72">
        <v>0</v>
      </c>
      <c r="T1759" s="66">
        <v>0</v>
      </c>
      <c r="U1759" s="46">
        <v>0</v>
      </c>
      <c r="V1759" s="45">
        <v>0</v>
      </c>
      <c r="BA1759" t="str">
        <f t="shared" si="89"/>
        <v/>
      </c>
      <c r="BB1759" t="str">
        <f t="shared" si="89"/>
        <v/>
      </c>
      <c r="BC1759" t="str">
        <f t="shared" si="89"/>
        <v/>
      </c>
      <c r="BD1759" t="str">
        <f t="shared" si="87"/>
        <v/>
      </c>
      <c r="BE1759" t="str">
        <f t="shared" si="87"/>
        <v/>
      </c>
      <c r="BF1759" t="str">
        <f t="shared" si="87"/>
        <v/>
      </c>
      <c r="BG1759" t="str">
        <f t="shared" si="87"/>
        <v/>
      </c>
      <c r="BH1759" t="str">
        <f t="shared" si="88"/>
        <v/>
      </c>
      <c r="BI1759" t="str">
        <f t="shared" si="88"/>
        <v/>
      </c>
      <c r="BJ1759" t="str">
        <f t="shared" si="88"/>
        <v/>
      </c>
    </row>
    <row r="1760" spans="10:62" x14ac:dyDescent="0.25">
      <c r="J1760" s="71">
        <v>1755</v>
      </c>
      <c r="K1760" s="72">
        <v>0</v>
      </c>
      <c r="L1760" s="66">
        <v>0</v>
      </c>
      <c r="M1760" s="72">
        <v>0</v>
      </c>
      <c r="N1760" s="66">
        <v>0</v>
      </c>
      <c r="O1760" s="72">
        <v>0</v>
      </c>
      <c r="P1760" s="66">
        <v>0</v>
      </c>
      <c r="Q1760" s="72">
        <v>0</v>
      </c>
      <c r="R1760" s="66">
        <v>0</v>
      </c>
      <c r="S1760" s="72">
        <v>0</v>
      </c>
      <c r="T1760" s="66">
        <v>0</v>
      </c>
      <c r="U1760" s="46">
        <v>0</v>
      </c>
      <c r="V1760" s="45">
        <v>0</v>
      </c>
      <c r="BA1760" t="str">
        <f t="shared" si="89"/>
        <v/>
      </c>
      <c r="BB1760" t="str">
        <f t="shared" si="89"/>
        <v/>
      </c>
      <c r="BC1760" t="str">
        <f t="shared" si="89"/>
        <v/>
      </c>
      <c r="BD1760" t="str">
        <f t="shared" si="87"/>
        <v/>
      </c>
      <c r="BE1760" t="str">
        <f t="shared" si="87"/>
        <v/>
      </c>
      <c r="BF1760" t="str">
        <f t="shared" si="87"/>
        <v/>
      </c>
      <c r="BG1760" t="str">
        <f t="shared" si="87"/>
        <v/>
      </c>
      <c r="BH1760" t="str">
        <f t="shared" si="88"/>
        <v/>
      </c>
      <c r="BI1760" t="str">
        <f t="shared" si="88"/>
        <v/>
      </c>
      <c r="BJ1760" t="str">
        <f t="shared" si="88"/>
        <v/>
      </c>
    </row>
    <row r="1761" spans="10:62" x14ac:dyDescent="0.25">
      <c r="J1761" s="71">
        <v>1756</v>
      </c>
      <c r="K1761" s="72">
        <v>0</v>
      </c>
      <c r="L1761" s="66">
        <v>0</v>
      </c>
      <c r="M1761" s="72">
        <v>0</v>
      </c>
      <c r="N1761" s="66">
        <v>0</v>
      </c>
      <c r="O1761" s="72">
        <v>0</v>
      </c>
      <c r="P1761" s="66">
        <v>0</v>
      </c>
      <c r="Q1761" s="72">
        <v>0</v>
      </c>
      <c r="R1761" s="66">
        <v>0</v>
      </c>
      <c r="S1761" s="72">
        <v>0</v>
      </c>
      <c r="T1761" s="66">
        <v>0</v>
      </c>
      <c r="U1761" s="46">
        <v>0</v>
      </c>
      <c r="V1761" s="45">
        <v>0</v>
      </c>
      <c r="BA1761" t="str">
        <f t="shared" si="89"/>
        <v/>
      </c>
      <c r="BB1761" t="str">
        <f t="shared" si="89"/>
        <v/>
      </c>
      <c r="BC1761" t="str">
        <f t="shared" si="89"/>
        <v/>
      </c>
      <c r="BD1761" t="str">
        <f t="shared" si="87"/>
        <v/>
      </c>
      <c r="BE1761" t="str">
        <f t="shared" si="87"/>
        <v/>
      </c>
      <c r="BF1761" t="str">
        <f t="shared" si="87"/>
        <v/>
      </c>
      <c r="BG1761" t="str">
        <f t="shared" si="87"/>
        <v/>
      </c>
      <c r="BH1761" t="str">
        <f t="shared" si="88"/>
        <v/>
      </c>
      <c r="BI1761" t="str">
        <f t="shared" si="88"/>
        <v/>
      </c>
      <c r="BJ1761" t="str">
        <f t="shared" si="88"/>
        <v/>
      </c>
    </row>
    <row r="1762" spans="10:62" x14ac:dyDescent="0.25">
      <c r="J1762" s="71">
        <v>1757</v>
      </c>
      <c r="K1762" s="72">
        <v>0</v>
      </c>
      <c r="L1762" s="66">
        <v>0</v>
      </c>
      <c r="M1762" s="72">
        <v>0</v>
      </c>
      <c r="N1762" s="66">
        <v>0</v>
      </c>
      <c r="O1762" s="72">
        <v>0</v>
      </c>
      <c r="P1762" s="66">
        <v>0</v>
      </c>
      <c r="Q1762" s="72">
        <v>0</v>
      </c>
      <c r="R1762" s="66">
        <v>0</v>
      </c>
      <c r="S1762" s="72">
        <v>0</v>
      </c>
      <c r="T1762" s="66">
        <v>0</v>
      </c>
      <c r="U1762" s="46">
        <v>0</v>
      </c>
      <c r="V1762" s="45">
        <v>0</v>
      </c>
      <c r="BA1762" t="str">
        <f t="shared" si="89"/>
        <v/>
      </c>
      <c r="BB1762" t="str">
        <f t="shared" si="89"/>
        <v/>
      </c>
      <c r="BC1762" t="str">
        <f t="shared" si="89"/>
        <v/>
      </c>
      <c r="BD1762" t="str">
        <f t="shared" si="87"/>
        <v/>
      </c>
      <c r="BE1762" t="str">
        <f t="shared" si="87"/>
        <v/>
      </c>
      <c r="BF1762" t="str">
        <f t="shared" si="87"/>
        <v/>
      </c>
      <c r="BG1762" t="str">
        <f t="shared" si="87"/>
        <v/>
      </c>
      <c r="BH1762" t="str">
        <f t="shared" si="88"/>
        <v/>
      </c>
      <c r="BI1762" t="str">
        <f t="shared" si="88"/>
        <v/>
      </c>
      <c r="BJ1762" t="str">
        <f t="shared" si="88"/>
        <v/>
      </c>
    </row>
    <row r="1763" spans="10:62" x14ac:dyDescent="0.25">
      <c r="J1763" s="71">
        <v>1758</v>
      </c>
      <c r="K1763" s="72">
        <v>0</v>
      </c>
      <c r="L1763" s="66">
        <v>0</v>
      </c>
      <c r="M1763" s="72">
        <v>0</v>
      </c>
      <c r="N1763" s="66">
        <v>0</v>
      </c>
      <c r="O1763" s="72">
        <v>0</v>
      </c>
      <c r="P1763" s="66">
        <v>0</v>
      </c>
      <c r="Q1763" s="72">
        <v>0</v>
      </c>
      <c r="R1763" s="66">
        <v>0</v>
      </c>
      <c r="S1763" s="72">
        <v>0</v>
      </c>
      <c r="T1763" s="66">
        <v>0</v>
      </c>
      <c r="U1763" s="46">
        <v>0</v>
      </c>
      <c r="V1763" s="45">
        <v>0</v>
      </c>
      <c r="BA1763" t="str">
        <f t="shared" si="89"/>
        <v/>
      </c>
      <c r="BB1763" t="str">
        <f t="shared" si="89"/>
        <v/>
      </c>
      <c r="BC1763" t="str">
        <f t="shared" si="89"/>
        <v/>
      </c>
      <c r="BD1763" t="str">
        <f t="shared" si="87"/>
        <v/>
      </c>
      <c r="BE1763" t="str">
        <f t="shared" si="87"/>
        <v/>
      </c>
      <c r="BF1763" t="str">
        <f t="shared" si="87"/>
        <v/>
      </c>
      <c r="BG1763" t="str">
        <f t="shared" si="87"/>
        <v/>
      </c>
      <c r="BH1763" t="str">
        <f t="shared" si="88"/>
        <v/>
      </c>
      <c r="BI1763" t="str">
        <f t="shared" si="88"/>
        <v/>
      </c>
      <c r="BJ1763" t="str">
        <f t="shared" si="88"/>
        <v/>
      </c>
    </row>
    <row r="1764" spans="10:62" x14ac:dyDescent="0.25">
      <c r="J1764" s="71">
        <v>1759</v>
      </c>
      <c r="K1764" s="72">
        <v>0</v>
      </c>
      <c r="L1764" s="66">
        <v>0</v>
      </c>
      <c r="M1764" s="72">
        <v>0</v>
      </c>
      <c r="N1764" s="66">
        <v>0</v>
      </c>
      <c r="O1764" s="72">
        <v>0</v>
      </c>
      <c r="P1764" s="66">
        <v>0</v>
      </c>
      <c r="Q1764" s="72">
        <v>0</v>
      </c>
      <c r="R1764" s="66">
        <v>0</v>
      </c>
      <c r="S1764" s="72">
        <v>0</v>
      </c>
      <c r="T1764" s="66">
        <v>0</v>
      </c>
      <c r="U1764" s="46">
        <v>0</v>
      </c>
      <c r="V1764" s="45">
        <v>0</v>
      </c>
      <c r="BA1764" t="str">
        <f t="shared" si="89"/>
        <v/>
      </c>
      <c r="BB1764" t="str">
        <f t="shared" si="89"/>
        <v/>
      </c>
      <c r="BC1764" t="str">
        <f t="shared" si="89"/>
        <v/>
      </c>
      <c r="BD1764" t="str">
        <f t="shared" si="87"/>
        <v/>
      </c>
      <c r="BE1764" t="str">
        <f t="shared" si="87"/>
        <v/>
      </c>
      <c r="BF1764" t="str">
        <f t="shared" si="87"/>
        <v/>
      </c>
      <c r="BG1764" t="str">
        <f t="shared" si="87"/>
        <v/>
      </c>
      <c r="BH1764" t="str">
        <f t="shared" si="88"/>
        <v/>
      </c>
      <c r="BI1764" t="str">
        <f t="shared" si="88"/>
        <v/>
      </c>
      <c r="BJ1764" t="str">
        <f t="shared" si="88"/>
        <v/>
      </c>
    </row>
    <row r="1765" spans="10:62" x14ac:dyDescent="0.25">
      <c r="J1765" s="71">
        <v>1760</v>
      </c>
      <c r="K1765" s="72">
        <v>0</v>
      </c>
      <c r="L1765" s="66">
        <v>0</v>
      </c>
      <c r="M1765" s="72">
        <v>0</v>
      </c>
      <c r="N1765" s="66">
        <v>0</v>
      </c>
      <c r="O1765" s="72">
        <v>0</v>
      </c>
      <c r="P1765" s="66">
        <v>0</v>
      </c>
      <c r="Q1765" s="72">
        <v>0</v>
      </c>
      <c r="R1765" s="66">
        <v>0</v>
      </c>
      <c r="S1765" s="72">
        <v>0</v>
      </c>
      <c r="T1765" s="66">
        <v>0</v>
      </c>
      <c r="U1765" s="46">
        <v>0</v>
      </c>
      <c r="V1765" s="45">
        <v>0</v>
      </c>
      <c r="BA1765" t="str">
        <f t="shared" si="89"/>
        <v/>
      </c>
      <c r="BB1765" t="str">
        <f t="shared" si="89"/>
        <v/>
      </c>
      <c r="BC1765" t="str">
        <f t="shared" si="89"/>
        <v/>
      </c>
      <c r="BD1765" t="str">
        <f t="shared" si="87"/>
        <v/>
      </c>
      <c r="BE1765" t="str">
        <f t="shared" si="87"/>
        <v/>
      </c>
      <c r="BF1765" t="str">
        <f t="shared" si="87"/>
        <v/>
      </c>
      <c r="BG1765" t="str">
        <f t="shared" si="87"/>
        <v/>
      </c>
      <c r="BH1765" t="str">
        <f t="shared" si="88"/>
        <v/>
      </c>
      <c r="BI1765" t="str">
        <f t="shared" si="88"/>
        <v/>
      </c>
      <c r="BJ1765" t="str">
        <f t="shared" si="88"/>
        <v/>
      </c>
    </row>
    <row r="1766" spans="10:62" x14ac:dyDescent="0.25">
      <c r="J1766" s="71">
        <v>1761</v>
      </c>
      <c r="K1766" s="72">
        <v>0</v>
      </c>
      <c r="L1766" s="66">
        <v>0</v>
      </c>
      <c r="M1766" s="72">
        <v>0</v>
      </c>
      <c r="N1766" s="66">
        <v>0</v>
      </c>
      <c r="O1766" s="72">
        <v>0</v>
      </c>
      <c r="P1766" s="66">
        <v>0</v>
      </c>
      <c r="Q1766" s="72">
        <v>0</v>
      </c>
      <c r="R1766" s="66">
        <v>0</v>
      </c>
      <c r="S1766" s="72">
        <v>0</v>
      </c>
      <c r="T1766" s="66">
        <v>0</v>
      </c>
      <c r="U1766" s="46">
        <v>0</v>
      </c>
      <c r="V1766" s="45">
        <v>0</v>
      </c>
      <c r="BA1766" t="str">
        <f t="shared" si="89"/>
        <v/>
      </c>
      <c r="BB1766" t="str">
        <f t="shared" si="89"/>
        <v/>
      </c>
      <c r="BC1766" t="str">
        <f t="shared" si="89"/>
        <v/>
      </c>
      <c r="BD1766" t="str">
        <f t="shared" si="87"/>
        <v/>
      </c>
      <c r="BE1766" t="str">
        <f t="shared" si="87"/>
        <v/>
      </c>
      <c r="BF1766" t="str">
        <f t="shared" si="87"/>
        <v/>
      </c>
      <c r="BG1766" t="str">
        <f t="shared" si="87"/>
        <v/>
      </c>
      <c r="BH1766" t="str">
        <f t="shared" si="88"/>
        <v/>
      </c>
      <c r="BI1766" t="str">
        <f t="shared" si="88"/>
        <v/>
      </c>
      <c r="BJ1766" t="str">
        <f t="shared" si="88"/>
        <v/>
      </c>
    </row>
    <row r="1767" spans="10:62" x14ac:dyDescent="0.25">
      <c r="J1767" s="71">
        <v>1762</v>
      </c>
      <c r="K1767" s="72">
        <v>0</v>
      </c>
      <c r="L1767" s="66">
        <v>0</v>
      </c>
      <c r="M1767" s="72">
        <v>0</v>
      </c>
      <c r="N1767" s="66">
        <v>0</v>
      </c>
      <c r="O1767" s="72">
        <v>0</v>
      </c>
      <c r="P1767" s="66">
        <v>0</v>
      </c>
      <c r="Q1767" s="72">
        <v>0</v>
      </c>
      <c r="R1767" s="66">
        <v>0</v>
      </c>
      <c r="S1767" s="72">
        <v>0</v>
      </c>
      <c r="T1767" s="66">
        <v>0</v>
      </c>
      <c r="U1767" s="46">
        <v>0</v>
      </c>
      <c r="V1767" s="45">
        <v>0</v>
      </c>
      <c r="BA1767" t="str">
        <f t="shared" si="89"/>
        <v/>
      </c>
      <c r="BB1767" t="str">
        <f t="shared" si="89"/>
        <v/>
      </c>
      <c r="BC1767" t="str">
        <f t="shared" si="89"/>
        <v/>
      </c>
      <c r="BD1767" t="str">
        <f t="shared" si="87"/>
        <v/>
      </c>
      <c r="BE1767" t="str">
        <f t="shared" si="87"/>
        <v/>
      </c>
      <c r="BF1767" t="str">
        <f t="shared" si="87"/>
        <v/>
      </c>
      <c r="BG1767" t="str">
        <f t="shared" si="87"/>
        <v/>
      </c>
      <c r="BH1767" t="str">
        <f t="shared" si="88"/>
        <v/>
      </c>
      <c r="BI1767" t="str">
        <f t="shared" si="88"/>
        <v/>
      </c>
      <c r="BJ1767" t="str">
        <f t="shared" si="88"/>
        <v/>
      </c>
    </row>
    <row r="1768" spans="10:62" x14ac:dyDescent="0.25">
      <c r="J1768" s="71">
        <v>1763</v>
      </c>
      <c r="K1768" s="72">
        <v>0</v>
      </c>
      <c r="L1768" s="66">
        <v>0</v>
      </c>
      <c r="M1768" s="72">
        <v>0</v>
      </c>
      <c r="N1768" s="66">
        <v>0</v>
      </c>
      <c r="O1768" s="72">
        <v>0</v>
      </c>
      <c r="P1768" s="66">
        <v>0</v>
      </c>
      <c r="Q1768" s="72">
        <v>0</v>
      </c>
      <c r="R1768" s="66">
        <v>0</v>
      </c>
      <c r="S1768" s="72">
        <v>0</v>
      </c>
      <c r="T1768" s="66">
        <v>0</v>
      </c>
      <c r="U1768" s="46">
        <v>0</v>
      </c>
      <c r="V1768" s="45">
        <v>0</v>
      </c>
      <c r="BA1768" t="str">
        <f t="shared" si="89"/>
        <v/>
      </c>
      <c r="BB1768" t="str">
        <f t="shared" si="89"/>
        <v/>
      </c>
      <c r="BC1768" t="str">
        <f t="shared" si="89"/>
        <v/>
      </c>
      <c r="BD1768" t="str">
        <f t="shared" si="87"/>
        <v/>
      </c>
      <c r="BE1768" t="str">
        <f t="shared" si="87"/>
        <v/>
      </c>
      <c r="BF1768" t="str">
        <f t="shared" si="87"/>
        <v/>
      </c>
      <c r="BG1768" t="str">
        <f t="shared" si="87"/>
        <v/>
      </c>
      <c r="BH1768" t="str">
        <f t="shared" si="88"/>
        <v/>
      </c>
      <c r="BI1768" t="str">
        <f t="shared" si="88"/>
        <v/>
      </c>
      <c r="BJ1768" t="str">
        <f t="shared" si="88"/>
        <v/>
      </c>
    </row>
    <row r="1769" spans="10:62" x14ac:dyDescent="0.25">
      <c r="J1769" s="71">
        <v>1764</v>
      </c>
      <c r="K1769" s="72">
        <v>0</v>
      </c>
      <c r="L1769" s="66">
        <v>0</v>
      </c>
      <c r="M1769" s="72">
        <v>0</v>
      </c>
      <c r="N1769" s="66">
        <v>0</v>
      </c>
      <c r="O1769" s="72">
        <v>0</v>
      </c>
      <c r="P1769" s="66">
        <v>0</v>
      </c>
      <c r="Q1769" s="72">
        <v>0</v>
      </c>
      <c r="R1769" s="66">
        <v>0</v>
      </c>
      <c r="S1769" s="72">
        <v>0</v>
      </c>
      <c r="T1769" s="66">
        <v>0</v>
      </c>
      <c r="U1769" s="46">
        <v>0</v>
      </c>
      <c r="V1769" s="45">
        <v>0</v>
      </c>
      <c r="BA1769" t="str">
        <f t="shared" si="89"/>
        <v/>
      </c>
      <c r="BB1769" t="str">
        <f t="shared" si="89"/>
        <v/>
      </c>
      <c r="BC1769" t="str">
        <f t="shared" si="89"/>
        <v/>
      </c>
      <c r="BD1769" t="str">
        <f t="shared" si="87"/>
        <v/>
      </c>
      <c r="BE1769" t="str">
        <f t="shared" si="87"/>
        <v/>
      </c>
      <c r="BF1769" t="str">
        <f t="shared" si="87"/>
        <v/>
      </c>
      <c r="BG1769" t="str">
        <f t="shared" si="87"/>
        <v/>
      </c>
      <c r="BH1769" t="str">
        <f t="shared" si="88"/>
        <v/>
      </c>
      <c r="BI1769" t="str">
        <f t="shared" si="88"/>
        <v/>
      </c>
      <c r="BJ1769" t="str">
        <f t="shared" si="88"/>
        <v/>
      </c>
    </row>
    <row r="1770" spans="10:62" x14ac:dyDescent="0.25">
      <c r="J1770" s="71">
        <v>1765</v>
      </c>
      <c r="K1770" s="72">
        <v>0</v>
      </c>
      <c r="L1770" s="66">
        <v>0</v>
      </c>
      <c r="M1770" s="72">
        <v>0</v>
      </c>
      <c r="N1770" s="66">
        <v>0</v>
      </c>
      <c r="O1770" s="72">
        <v>0</v>
      </c>
      <c r="P1770" s="66">
        <v>0</v>
      </c>
      <c r="Q1770" s="72">
        <v>0</v>
      </c>
      <c r="R1770" s="66">
        <v>0</v>
      </c>
      <c r="S1770" s="72">
        <v>0</v>
      </c>
      <c r="T1770" s="66">
        <v>0</v>
      </c>
      <c r="U1770" s="46">
        <v>0</v>
      </c>
      <c r="V1770" s="45">
        <v>0</v>
      </c>
      <c r="BA1770" t="str">
        <f t="shared" si="89"/>
        <v/>
      </c>
      <c r="BB1770" t="str">
        <f t="shared" si="89"/>
        <v/>
      </c>
      <c r="BC1770" t="str">
        <f t="shared" si="89"/>
        <v/>
      </c>
      <c r="BD1770" t="str">
        <f t="shared" si="87"/>
        <v/>
      </c>
      <c r="BE1770" t="str">
        <f t="shared" si="87"/>
        <v/>
      </c>
      <c r="BF1770" t="str">
        <f t="shared" si="87"/>
        <v/>
      </c>
      <c r="BG1770" t="str">
        <f t="shared" si="87"/>
        <v/>
      </c>
      <c r="BH1770" t="str">
        <f t="shared" si="88"/>
        <v/>
      </c>
      <c r="BI1770" t="str">
        <f t="shared" si="88"/>
        <v/>
      </c>
      <c r="BJ1770" t="str">
        <f t="shared" si="88"/>
        <v/>
      </c>
    </row>
    <row r="1771" spans="10:62" x14ac:dyDescent="0.25">
      <c r="J1771" s="71">
        <v>1766</v>
      </c>
      <c r="K1771" s="72">
        <v>0</v>
      </c>
      <c r="L1771" s="66">
        <v>0</v>
      </c>
      <c r="M1771" s="72">
        <v>0</v>
      </c>
      <c r="N1771" s="66">
        <v>0</v>
      </c>
      <c r="O1771" s="72">
        <v>0</v>
      </c>
      <c r="P1771" s="66">
        <v>0</v>
      </c>
      <c r="Q1771" s="72">
        <v>0</v>
      </c>
      <c r="R1771" s="66">
        <v>0</v>
      </c>
      <c r="S1771" s="72">
        <v>0</v>
      </c>
      <c r="T1771" s="66">
        <v>0</v>
      </c>
      <c r="U1771" s="46">
        <v>0</v>
      </c>
      <c r="V1771" s="45">
        <v>0</v>
      </c>
      <c r="BA1771" t="str">
        <f t="shared" si="89"/>
        <v/>
      </c>
      <c r="BB1771" t="str">
        <f t="shared" si="89"/>
        <v/>
      </c>
      <c r="BC1771" t="str">
        <f t="shared" si="89"/>
        <v/>
      </c>
      <c r="BD1771" t="str">
        <f t="shared" si="87"/>
        <v/>
      </c>
      <c r="BE1771" t="str">
        <f t="shared" si="87"/>
        <v/>
      </c>
      <c r="BF1771" t="str">
        <f t="shared" si="87"/>
        <v/>
      </c>
      <c r="BG1771" t="str">
        <f t="shared" si="87"/>
        <v/>
      </c>
      <c r="BH1771" t="str">
        <f t="shared" si="88"/>
        <v/>
      </c>
      <c r="BI1771" t="str">
        <f t="shared" si="88"/>
        <v/>
      </c>
      <c r="BJ1771" t="str">
        <f t="shared" si="88"/>
        <v/>
      </c>
    </row>
    <row r="1772" spans="10:62" x14ac:dyDescent="0.25">
      <c r="J1772" s="71">
        <v>1767</v>
      </c>
      <c r="K1772" s="72">
        <v>0</v>
      </c>
      <c r="L1772" s="66">
        <v>0</v>
      </c>
      <c r="M1772" s="72">
        <v>0</v>
      </c>
      <c r="N1772" s="66">
        <v>0</v>
      </c>
      <c r="O1772" s="72">
        <v>0</v>
      </c>
      <c r="P1772" s="66">
        <v>0</v>
      </c>
      <c r="Q1772" s="72">
        <v>0</v>
      </c>
      <c r="R1772" s="66">
        <v>0</v>
      </c>
      <c r="S1772" s="72">
        <v>0</v>
      </c>
      <c r="T1772" s="66">
        <v>0</v>
      </c>
      <c r="U1772" s="46">
        <v>0</v>
      </c>
      <c r="V1772" s="45">
        <v>0</v>
      </c>
      <c r="BA1772" t="str">
        <f t="shared" si="89"/>
        <v/>
      </c>
      <c r="BB1772" t="str">
        <f t="shared" si="89"/>
        <v/>
      </c>
      <c r="BC1772" t="str">
        <f t="shared" si="89"/>
        <v/>
      </c>
      <c r="BD1772" t="str">
        <f t="shared" si="87"/>
        <v/>
      </c>
      <c r="BE1772" t="str">
        <f t="shared" si="87"/>
        <v/>
      </c>
      <c r="BF1772" t="str">
        <f t="shared" si="87"/>
        <v/>
      </c>
      <c r="BG1772" t="str">
        <f t="shared" si="87"/>
        <v/>
      </c>
      <c r="BH1772" t="str">
        <f t="shared" si="88"/>
        <v/>
      </c>
      <c r="BI1772" t="str">
        <f t="shared" si="88"/>
        <v/>
      </c>
      <c r="BJ1772" t="str">
        <f t="shared" si="88"/>
        <v/>
      </c>
    </row>
    <row r="1773" spans="10:62" x14ac:dyDescent="0.25">
      <c r="J1773" s="71">
        <v>1768</v>
      </c>
      <c r="K1773" s="72">
        <v>0</v>
      </c>
      <c r="L1773" s="66">
        <v>0</v>
      </c>
      <c r="M1773" s="72">
        <v>0</v>
      </c>
      <c r="N1773" s="66">
        <v>0</v>
      </c>
      <c r="O1773" s="72">
        <v>0</v>
      </c>
      <c r="P1773" s="66">
        <v>0</v>
      </c>
      <c r="Q1773" s="72">
        <v>0</v>
      </c>
      <c r="R1773" s="66">
        <v>0</v>
      </c>
      <c r="S1773" s="72">
        <v>0</v>
      </c>
      <c r="T1773" s="66">
        <v>0</v>
      </c>
      <c r="U1773" s="46">
        <v>0</v>
      </c>
      <c r="V1773" s="45">
        <v>0</v>
      </c>
      <c r="BA1773" t="str">
        <f t="shared" si="89"/>
        <v/>
      </c>
      <c r="BB1773" t="str">
        <f t="shared" si="89"/>
        <v/>
      </c>
      <c r="BC1773" t="str">
        <f t="shared" si="89"/>
        <v/>
      </c>
      <c r="BD1773" t="str">
        <f t="shared" si="87"/>
        <v/>
      </c>
      <c r="BE1773" t="str">
        <f t="shared" si="87"/>
        <v/>
      </c>
      <c r="BF1773" t="str">
        <f t="shared" si="87"/>
        <v/>
      </c>
      <c r="BG1773" t="str">
        <f t="shared" si="87"/>
        <v/>
      </c>
      <c r="BH1773" t="str">
        <f t="shared" si="88"/>
        <v/>
      </c>
      <c r="BI1773" t="str">
        <f t="shared" si="88"/>
        <v/>
      </c>
      <c r="BJ1773" t="str">
        <f t="shared" si="88"/>
        <v/>
      </c>
    </row>
    <row r="1774" spans="10:62" x14ac:dyDescent="0.25">
      <c r="J1774" s="71">
        <v>1769</v>
      </c>
      <c r="K1774" s="72">
        <v>0</v>
      </c>
      <c r="L1774" s="66">
        <v>0</v>
      </c>
      <c r="M1774" s="72">
        <v>0</v>
      </c>
      <c r="N1774" s="66">
        <v>0</v>
      </c>
      <c r="O1774" s="72">
        <v>0</v>
      </c>
      <c r="P1774" s="66">
        <v>0</v>
      </c>
      <c r="Q1774" s="72">
        <v>0</v>
      </c>
      <c r="R1774" s="66">
        <v>0</v>
      </c>
      <c r="S1774" s="72">
        <v>0</v>
      </c>
      <c r="T1774" s="66">
        <v>0</v>
      </c>
      <c r="U1774" s="46">
        <v>0</v>
      </c>
      <c r="V1774" s="45">
        <v>0</v>
      </c>
      <c r="BA1774" t="str">
        <f t="shared" si="89"/>
        <v/>
      </c>
      <c r="BB1774" t="str">
        <f t="shared" si="89"/>
        <v/>
      </c>
      <c r="BC1774" t="str">
        <f t="shared" si="89"/>
        <v/>
      </c>
      <c r="BD1774" t="str">
        <f t="shared" si="87"/>
        <v/>
      </c>
      <c r="BE1774" t="str">
        <f t="shared" si="87"/>
        <v/>
      </c>
      <c r="BF1774" t="str">
        <f t="shared" si="87"/>
        <v/>
      </c>
      <c r="BG1774" t="str">
        <f t="shared" si="87"/>
        <v/>
      </c>
      <c r="BH1774" t="str">
        <f t="shared" si="88"/>
        <v/>
      </c>
      <c r="BI1774" t="str">
        <f t="shared" si="88"/>
        <v/>
      </c>
      <c r="BJ1774" t="str">
        <f t="shared" si="88"/>
        <v/>
      </c>
    </row>
    <row r="1775" spans="10:62" x14ac:dyDescent="0.25">
      <c r="J1775" s="71">
        <v>1770</v>
      </c>
      <c r="K1775" s="72">
        <v>0</v>
      </c>
      <c r="L1775" s="66">
        <v>0</v>
      </c>
      <c r="M1775" s="72">
        <v>0</v>
      </c>
      <c r="N1775" s="66">
        <v>0</v>
      </c>
      <c r="O1775" s="72">
        <v>0</v>
      </c>
      <c r="P1775" s="66">
        <v>0</v>
      </c>
      <c r="Q1775" s="72">
        <v>0</v>
      </c>
      <c r="R1775" s="66">
        <v>0</v>
      </c>
      <c r="S1775" s="72">
        <v>0</v>
      </c>
      <c r="T1775" s="66">
        <v>0</v>
      </c>
      <c r="U1775" s="46">
        <v>0</v>
      </c>
      <c r="V1775" s="45">
        <v>0</v>
      </c>
      <c r="BA1775" t="str">
        <f t="shared" si="89"/>
        <v/>
      </c>
      <c r="BB1775" t="str">
        <f t="shared" si="89"/>
        <v/>
      </c>
      <c r="BC1775" t="str">
        <f t="shared" si="89"/>
        <v/>
      </c>
      <c r="BD1775" t="str">
        <f t="shared" si="87"/>
        <v/>
      </c>
      <c r="BE1775" t="str">
        <f t="shared" si="87"/>
        <v/>
      </c>
      <c r="BF1775" t="str">
        <f t="shared" si="87"/>
        <v/>
      </c>
      <c r="BG1775" t="str">
        <f t="shared" si="87"/>
        <v/>
      </c>
      <c r="BH1775" t="str">
        <f t="shared" si="88"/>
        <v/>
      </c>
      <c r="BI1775" t="str">
        <f t="shared" si="88"/>
        <v/>
      </c>
      <c r="BJ1775" t="str">
        <f t="shared" si="88"/>
        <v/>
      </c>
    </row>
    <row r="1776" spans="10:62" x14ac:dyDescent="0.25">
      <c r="J1776" s="71">
        <v>1771</v>
      </c>
      <c r="K1776" s="72">
        <v>0</v>
      </c>
      <c r="L1776" s="66">
        <v>0</v>
      </c>
      <c r="M1776" s="72">
        <v>0</v>
      </c>
      <c r="N1776" s="66">
        <v>0</v>
      </c>
      <c r="O1776" s="72">
        <v>0</v>
      </c>
      <c r="P1776" s="66">
        <v>0</v>
      </c>
      <c r="Q1776" s="72">
        <v>0</v>
      </c>
      <c r="R1776" s="66">
        <v>0</v>
      </c>
      <c r="S1776" s="72">
        <v>0</v>
      </c>
      <c r="T1776" s="66">
        <v>0</v>
      </c>
      <c r="U1776" s="46">
        <v>0</v>
      </c>
      <c r="V1776" s="45">
        <v>0</v>
      </c>
      <c r="BA1776" t="str">
        <f t="shared" si="89"/>
        <v/>
      </c>
      <c r="BB1776" t="str">
        <f t="shared" si="89"/>
        <v/>
      </c>
      <c r="BC1776" t="str">
        <f t="shared" si="89"/>
        <v/>
      </c>
      <c r="BD1776" t="str">
        <f t="shared" si="87"/>
        <v/>
      </c>
      <c r="BE1776" t="str">
        <f t="shared" si="87"/>
        <v/>
      </c>
      <c r="BF1776" t="str">
        <f t="shared" si="87"/>
        <v/>
      </c>
      <c r="BG1776" t="str">
        <f t="shared" si="87"/>
        <v/>
      </c>
      <c r="BH1776" t="str">
        <f t="shared" si="88"/>
        <v/>
      </c>
      <c r="BI1776" t="str">
        <f t="shared" si="88"/>
        <v/>
      </c>
      <c r="BJ1776" t="str">
        <f t="shared" si="88"/>
        <v/>
      </c>
    </row>
    <row r="1777" spans="10:62" x14ac:dyDescent="0.25">
      <c r="J1777" s="71">
        <v>1772</v>
      </c>
      <c r="K1777" s="72">
        <v>0</v>
      </c>
      <c r="L1777" s="66">
        <v>0</v>
      </c>
      <c r="M1777" s="72">
        <v>0</v>
      </c>
      <c r="N1777" s="66">
        <v>0</v>
      </c>
      <c r="O1777" s="72">
        <v>0</v>
      </c>
      <c r="P1777" s="66">
        <v>0</v>
      </c>
      <c r="Q1777" s="72">
        <v>0</v>
      </c>
      <c r="R1777" s="66">
        <v>0</v>
      </c>
      <c r="S1777" s="72">
        <v>0</v>
      </c>
      <c r="T1777" s="66">
        <v>0</v>
      </c>
      <c r="U1777" s="46">
        <v>0</v>
      </c>
      <c r="V1777" s="45">
        <v>0</v>
      </c>
      <c r="BA1777" t="str">
        <f t="shared" si="89"/>
        <v/>
      </c>
      <c r="BB1777" t="str">
        <f t="shared" si="89"/>
        <v/>
      </c>
      <c r="BC1777" t="str">
        <f t="shared" si="89"/>
        <v/>
      </c>
      <c r="BD1777" t="str">
        <f t="shared" si="87"/>
        <v/>
      </c>
      <c r="BE1777" t="str">
        <f t="shared" si="87"/>
        <v/>
      </c>
      <c r="BF1777" t="str">
        <f t="shared" si="87"/>
        <v/>
      </c>
      <c r="BG1777" t="str">
        <f t="shared" si="87"/>
        <v/>
      </c>
      <c r="BH1777" t="str">
        <f t="shared" si="88"/>
        <v/>
      </c>
      <c r="BI1777" t="str">
        <f t="shared" si="88"/>
        <v/>
      </c>
      <c r="BJ1777" t="str">
        <f t="shared" si="88"/>
        <v/>
      </c>
    </row>
    <row r="1778" spans="10:62" x14ac:dyDescent="0.25">
      <c r="J1778" s="71">
        <v>1773</v>
      </c>
      <c r="K1778" s="72">
        <v>0</v>
      </c>
      <c r="L1778" s="66">
        <v>0</v>
      </c>
      <c r="M1778" s="72">
        <v>0</v>
      </c>
      <c r="N1778" s="66">
        <v>0</v>
      </c>
      <c r="O1778" s="72">
        <v>0</v>
      </c>
      <c r="P1778" s="66">
        <v>0</v>
      </c>
      <c r="Q1778" s="72">
        <v>0</v>
      </c>
      <c r="R1778" s="66">
        <v>0</v>
      </c>
      <c r="S1778" s="72">
        <v>0</v>
      </c>
      <c r="T1778" s="66">
        <v>0</v>
      </c>
      <c r="U1778" s="46">
        <v>0</v>
      </c>
      <c r="V1778" s="45">
        <v>0</v>
      </c>
      <c r="BA1778" t="str">
        <f t="shared" si="89"/>
        <v/>
      </c>
      <c r="BB1778" t="str">
        <f t="shared" si="89"/>
        <v/>
      </c>
      <c r="BC1778" t="str">
        <f t="shared" si="89"/>
        <v/>
      </c>
      <c r="BD1778" t="str">
        <f t="shared" si="87"/>
        <v/>
      </c>
      <c r="BE1778" t="str">
        <f t="shared" si="87"/>
        <v/>
      </c>
      <c r="BF1778" t="str">
        <f t="shared" si="87"/>
        <v/>
      </c>
      <c r="BG1778" t="str">
        <f t="shared" si="87"/>
        <v/>
      </c>
      <c r="BH1778" t="str">
        <f t="shared" si="88"/>
        <v/>
      </c>
      <c r="BI1778" t="str">
        <f t="shared" si="88"/>
        <v/>
      </c>
      <c r="BJ1778" t="str">
        <f t="shared" si="88"/>
        <v/>
      </c>
    </row>
    <row r="1779" spans="10:62" x14ac:dyDescent="0.25">
      <c r="J1779" s="71">
        <v>1774</v>
      </c>
      <c r="K1779" s="72">
        <v>0</v>
      </c>
      <c r="L1779" s="66">
        <v>0</v>
      </c>
      <c r="M1779" s="72">
        <v>0</v>
      </c>
      <c r="N1779" s="66">
        <v>0</v>
      </c>
      <c r="O1779" s="72">
        <v>0</v>
      </c>
      <c r="P1779" s="66">
        <v>0</v>
      </c>
      <c r="Q1779" s="72">
        <v>0</v>
      </c>
      <c r="R1779" s="66">
        <v>0</v>
      </c>
      <c r="S1779" s="72">
        <v>0</v>
      </c>
      <c r="T1779" s="66">
        <v>0</v>
      </c>
      <c r="U1779" s="46">
        <v>0</v>
      </c>
      <c r="V1779" s="45">
        <v>0</v>
      </c>
      <c r="BA1779" t="str">
        <f t="shared" si="89"/>
        <v/>
      </c>
      <c r="BB1779" t="str">
        <f t="shared" si="89"/>
        <v/>
      </c>
      <c r="BC1779" t="str">
        <f t="shared" si="89"/>
        <v/>
      </c>
      <c r="BD1779" t="str">
        <f t="shared" si="87"/>
        <v/>
      </c>
      <c r="BE1779" t="str">
        <f t="shared" si="87"/>
        <v/>
      </c>
      <c r="BF1779" t="str">
        <f t="shared" si="87"/>
        <v/>
      </c>
      <c r="BG1779" t="str">
        <f t="shared" si="87"/>
        <v/>
      </c>
      <c r="BH1779" t="str">
        <f t="shared" si="88"/>
        <v/>
      </c>
      <c r="BI1779" t="str">
        <f t="shared" si="88"/>
        <v/>
      </c>
      <c r="BJ1779" t="str">
        <f t="shared" si="88"/>
        <v/>
      </c>
    </row>
    <row r="1780" spans="10:62" x14ac:dyDescent="0.25">
      <c r="J1780" s="71">
        <v>1775</v>
      </c>
      <c r="K1780" s="72">
        <v>0</v>
      </c>
      <c r="L1780" s="66">
        <v>0</v>
      </c>
      <c r="M1780" s="72">
        <v>0</v>
      </c>
      <c r="N1780" s="66">
        <v>0</v>
      </c>
      <c r="O1780" s="72">
        <v>0</v>
      </c>
      <c r="P1780" s="66">
        <v>0</v>
      </c>
      <c r="Q1780" s="72">
        <v>0</v>
      </c>
      <c r="R1780" s="66">
        <v>0</v>
      </c>
      <c r="S1780" s="72">
        <v>0</v>
      </c>
      <c r="T1780" s="66">
        <v>0</v>
      </c>
      <c r="U1780" s="46">
        <v>0</v>
      </c>
      <c r="V1780" s="45">
        <v>0</v>
      </c>
      <c r="BA1780" t="str">
        <f t="shared" si="89"/>
        <v/>
      </c>
      <c r="BB1780" t="str">
        <f t="shared" si="89"/>
        <v/>
      </c>
      <c r="BC1780" t="str">
        <f t="shared" si="89"/>
        <v/>
      </c>
      <c r="BD1780" t="str">
        <f t="shared" si="87"/>
        <v/>
      </c>
      <c r="BE1780" t="str">
        <f t="shared" si="87"/>
        <v/>
      </c>
      <c r="BF1780" t="str">
        <f t="shared" si="87"/>
        <v/>
      </c>
      <c r="BG1780" t="str">
        <f t="shared" si="87"/>
        <v/>
      </c>
      <c r="BH1780" t="str">
        <f t="shared" si="88"/>
        <v/>
      </c>
      <c r="BI1780" t="str">
        <f t="shared" si="88"/>
        <v/>
      </c>
      <c r="BJ1780" t="str">
        <f t="shared" si="88"/>
        <v/>
      </c>
    </row>
    <row r="1781" spans="10:62" x14ac:dyDescent="0.25">
      <c r="J1781" s="71">
        <v>1776</v>
      </c>
      <c r="K1781" s="72">
        <v>0</v>
      </c>
      <c r="L1781" s="66">
        <v>0</v>
      </c>
      <c r="M1781" s="72">
        <v>0</v>
      </c>
      <c r="N1781" s="66">
        <v>0</v>
      </c>
      <c r="O1781" s="72">
        <v>0</v>
      </c>
      <c r="P1781" s="66">
        <v>0</v>
      </c>
      <c r="Q1781" s="72">
        <v>0</v>
      </c>
      <c r="R1781" s="66">
        <v>0</v>
      </c>
      <c r="S1781" s="72">
        <v>0</v>
      </c>
      <c r="T1781" s="66">
        <v>0</v>
      </c>
      <c r="U1781" s="46">
        <v>0</v>
      </c>
      <c r="V1781" s="45">
        <v>0</v>
      </c>
      <c r="BA1781" t="str">
        <f t="shared" si="89"/>
        <v/>
      </c>
      <c r="BB1781" t="str">
        <f t="shared" si="89"/>
        <v/>
      </c>
      <c r="BC1781" t="str">
        <f t="shared" si="89"/>
        <v/>
      </c>
      <c r="BD1781" t="str">
        <f t="shared" si="87"/>
        <v/>
      </c>
      <c r="BE1781" t="str">
        <f t="shared" si="87"/>
        <v/>
      </c>
      <c r="BF1781" t="str">
        <f t="shared" si="87"/>
        <v/>
      </c>
      <c r="BG1781" t="str">
        <f t="shared" si="87"/>
        <v/>
      </c>
      <c r="BH1781" t="str">
        <f t="shared" si="88"/>
        <v/>
      </c>
      <c r="BI1781" t="str">
        <f t="shared" si="88"/>
        <v/>
      </c>
      <c r="BJ1781" t="str">
        <f t="shared" si="88"/>
        <v/>
      </c>
    </row>
    <row r="1782" spans="10:62" x14ac:dyDescent="0.25">
      <c r="J1782" s="71">
        <v>1777</v>
      </c>
      <c r="K1782" s="72">
        <v>0</v>
      </c>
      <c r="L1782" s="66">
        <v>0</v>
      </c>
      <c r="M1782" s="72">
        <v>0</v>
      </c>
      <c r="N1782" s="66">
        <v>0</v>
      </c>
      <c r="O1782" s="72">
        <v>0</v>
      </c>
      <c r="P1782" s="66">
        <v>0</v>
      </c>
      <c r="Q1782" s="72">
        <v>0</v>
      </c>
      <c r="R1782" s="66">
        <v>0</v>
      </c>
      <c r="S1782" s="72">
        <v>0</v>
      </c>
      <c r="T1782" s="66">
        <v>0</v>
      </c>
      <c r="U1782" s="46">
        <v>0</v>
      </c>
      <c r="V1782" s="45">
        <v>0</v>
      </c>
      <c r="BA1782" t="str">
        <f t="shared" si="89"/>
        <v/>
      </c>
      <c r="BB1782" t="str">
        <f t="shared" si="89"/>
        <v/>
      </c>
      <c r="BC1782" t="str">
        <f t="shared" si="89"/>
        <v/>
      </c>
      <c r="BD1782" t="str">
        <f t="shared" si="87"/>
        <v/>
      </c>
      <c r="BE1782" t="str">
        <f t="shared" si="87"/>
        <v/>
      </c>
      <c r="BF1782" t="str">
        <f t="shared" si="87"/>
        <v/>
      </c>
      <c r="BG1782" t="str">
        <f t="shared" si="87"/>
        <v/>
      </c>
      <c r="BH1782" t="str">
        <f t="shared" si="88"/>
        <v/>
      </c>
      <c r="BI1782" t="str">
        <f t="shared" si="88"/>
        <v/>
      </c>
      <c r="BJ1782" t="str">
        <f t="shared" si="88"/>
        <v/>
      </c>
    </row>
    <row r="1783" spans="10:62" x14ac:dyDescent="0.25">
      <c r="J1783" s="71">
        <v>1778</v>
      </c>
      <c r="K1783" s="72">
        <v>0</v>
      </c>
      <c r="L1783" s="66">
        <v>0</v>
      </c>
      <c r="M1783" s="72">
        <v>0</v>
      </c>
      <c r="N1783" s="66">
        <v>0</v>
      </c>
      <c r="O1783" s="72">
        <v>0</v>
      </c>
      <c r="P1783" s="66">
        <v>0</v>
      </c>
      <c r="Q1783" s="72">
        <v>0</v>
      </c>
      <c r="R1783" s="66">
        <v>0</v>
      </c>
      <c r="S1783" s="72">
        <v>0</v>
      </c>
      <c r="T1783" s="66">
        <v>0</v>
      </c>
      <c r="U1783" s="46">
        <v>0</v>
      </c>
      <c r="V1783" s="45">
        <v>0</v>
      </c>
      <c r="BA1783" t="str">
        <f t="shared" si="89"/>
        <v/>
      </c>
      <c r="BB1783" t="str">
        <f t="shared" si="89"/>
        <v/>
      </c>
      <c r="BC1783" t="str">
        <f t="shared" si="89"/>
        <v/>
      </c>
      <c r="BD1783" t="str">
        <f t="shared" si="87"/>
        <v/>
      </c>
      <c r="BE1783" t="str">
        <f t="shared" si="87"/>
        <v/>
      </c>
      <c r="BF1783" t="str">
        <f t="shared" si="87"/>
        <v/>
      </c>
      <c r="BG1783" t="str">
        <f t="shared" si="87"/>
        <v/>
      </c>
      <c r="BH1783" t="str">
        <f t="shared" si="88"/>
        <v/>
      </c>
      <c r="BI1783" t="str">
        <f t="shared" si="88"/>
        <v/>
      </c>
      <c r="BJ1783" t="str">
        <f t="shared" si="88"/>
        <v/>
      </c>
    </row>
    <row r="1784" spans="10:62" x14ac:dyDescent="0.25">
      <c r="J1784" s="71">
        <v>1779</v>
      </c>
      <c r="K1784" s="72">
        <v>0</v>
      </c>
      <c r="L1784" s="66">
        <v>0</v>
      </c>
      <c r="M1784" s="72">
        <v>0</v>
      </c>
      <c r="N1784" s="66">
        <v>0</v>
      </c>
      <c r="O1784" s="72">
        <v>0</v>
      </c>
      <c r="P1784" s="66">
        <v>0</v>
      </c>
      <c r="Q1784" s="72">
        <v>0</v>
      </c>
      <c r="R1784" s="66">
        <v>0</v>
      </c>
      <c r="S1784" s="72">
        <v>0</v>
      </c>
      <c r="T1784" s="66">
        <v>0</v>
      </c>
      <c r="U1784" s="46">
        <v>0</v>
      </c>
      <c r="V1784" s="45">
        <v>0</v>
      </c>
      <c r="BA1784" t="str">
        <f t="shared" si="89"/>
        <v/>
      </c>
      <c r="BB1784" t="str">
        <f t="shared" si="89"/>
        <v/>
      </c>
      <c r="BC1784" t="str">
        <f t="shared" si="89"/>
        <v/>
      </c>
      <c r="BD1784" t="str">
        <f t="shared" si="87"/>
        <v/>
      </c>
      <c r="BE1784" t="str">
        <f t="shared" si="87"/>
        <v/>
      </c>
      <c r="BF1784" t="str">
        <f t="shared" si="87"/>
        <v/>
      </c>
      <c r="BG1784" t="str">
        <f t="shared" si="87"/>
        <v/>
      </c>
      <c r="BH1784" t="str">
        <f t="shared" si="88"/>
        <v/>
      </c>
      <c r="BI1784" t="str">
        <f t="shared" si="88"/>
        <v/>
      </c>
      <c r="BJ1784" t="str">
        <f t="shared" si="88"/>
        <v/>
      </c>
    </row>
    <row r="1785" spans="10:62" x14ac:dyDescent="0.25">
      <c r="J1785" s="71">
        <v>1780</v>
      </c>
      <c r="K1785" s="72">
        <v>0</v>
      </c>
      <c r="L1785" s="66">
        <v>0</v>
      </c>
      <c r="M1785" s="72">
        <v>0</v>
      </c>
      <c r="N1785" s="66">
        <v>0</v>
      </c>
      <c r="O1785" s="72">
        <v>0</v>
      </c>
      <c r="P1785" s="66">
        <v>0</v>
      </c>
      <c r="Q1785" s="72">
        <v>0</v>
      </c>
      <c r="R1785" s="66">
        <v>0</v>
      </c>
      <c r="S1785" s="72">
        <v>0</v>
      </c>
      <c r="T1785" s="66">
        <v>0</v>
      </c>
      <c r="U1785" s="46">
        <v>0</v>
      </c>
      <c r="V1785" s="45">
        <v>0</v>
      </c>
      <c r="BA1785" t="str">
        <f t="shared" si="89"/>
        <v/>
      </c>
      <c r="BB1785" t="str">
        <f t="shared" si="89"/>
        <v/>
      </c>
      <c r="BC1785" t="str">
        <f t="shared" si="89"/>
        <v/>
      </c>
      <c r="BD1785" t="str">
        <f t="shared" si="87"/>
        <v/>
      </c>
      <c r="BE1785" t="str">
        <f t="shared" si="87"/>
        <v/>
      </c>
      <c r="BF1785" t="str">
        <f t="shared" si="87"/>
        <v/>
      </c>
      <c r="BG1785" t="str">
        <f t="shared" si="87"/>
        <v/>
      </c>
      <c r="BH1785" t="str">
        <f t="shared" si="88"/>
        <v/>
      </c>
      <c r="BI1785" t="str">
        <f t="shared" si="88"/>
        <v/>
      </c>
      <c r="BJ1785" t="str">
        <f t="shared" si="88"/>
        <v/>
      </c>
    </row>
    <row r="1786" spans="10:62" x14ac:dyDescent="0.25">
      <c r="J1786" s="71">
        <v>1781</v>
      </c>
      <c r="K1786" s="72">
        <v>0</v>
      </c>
      <c r="L1786" s="66">
        <v>0</v>
      </c>
      <c r="M1786" s="72">
        <v>0</v>
      </c>
      <c r="N1786" s="66">
        <v>0</v>
      </c>
      <c r="O1786" s="72">
        <v>0</v>
      </c>
      <c r="P1786" s="66">
        <v>0</v>
      </c>
      <c r="Q1786" s="72">
        <v>0</v>
      </c>
      <c r="R1786" s="66">
        <v>0</v>
      </c>
      <c r="S1786" s="72">
        <v>0</v>
      </c>
      <c r="T1786" s="66">
        <v>0</v>
      </c>
      <c r="U1786" s="46">
        <v>0</v>
      </c>
      <c r="V1786" s="45">
        <v>0</v>
      </c>
      <c r="BA1786" t="str">
        <f t="shared" si="89"/>
        <v/>
      </c>
      <c r="BB1786" t="str">
        <f t="shared" si="89"/>
        <v/>
      </c>
      <c r="BC1786" t="str">
        <f t="shared" si="89"/>
        <v/>
      </c>
      <c r="BD1786" t="str">
        <f t="shared" si="87"/>
        <v/>
      </c>
      <c r="BE1786" t="str">
        <f t="shared" si="87"/>
        <v/>
      </c>
      <c r="BF1786" t="str">
        <f t="shared" si="87"/>
        <v/>
      </c>
      <c r="BG1786" t="str">
        <f t="shared" si="87"/>
        <v/>
      </c>
      <c r="BH1786" t="str">
        <f t="shared" si="88"/>
        <v/>
      </c>
      <c r="BI1786" t="str">
        <f t="shared" si="88"/>
        <v/>
      </c>
      <c r="BJ1786" t="str">
        <f t="shared" si="88"/>
        <v/>
      </c>
    </row>
    <row r="1787" spans="10:62" x14ac:dyDescent="0.25">
      <c r="J1787" s="71">
        <v>1782</v>
      </c>
      <c r="K1787" s="72">
        <v>0</v>
      </c>
      <c r="L1787" s="66">
        <v>0</v>
      </c>
      <c r="M1787" s="72">
        <v>0</v>
      </c>
      <c r="N1787" s="66">
        <v>0</v>
      </c>
      <c r="O1787" s="72">
        <v>0</v>
      </c>
      <c r="P1787" s="66">
        <v>0</v>
      </c>
      <c r="Q1787" s="72">
        <v>0</v>
      </c>
      <c r="R1787" s="66">
        <v>0</v>
      </c>
      <c r="S1787" s="72">
        <v>0</v>
      </c>
      <c r="T1787" s="66">
        <v>0</v>
      </c>
      <c r="U1787" s="46">
        <v>0</v>
      </c>
      <c r="V1787" s="45">
        <v>0</v>
      </c>
      <c r="BA1787" t="str">
        <f t="shared" si="89"/>
        <v/>
      </c>
      <c r="BB1787" t="str">
        <f t="shared" si="89"/>
        <v/>
      </c>
      <c r="BC1787" t="str">
        <f t="shared" si="89"/>
        <v/>
      </c>
      <c r="BD1787" t="str">
        <f t="shared" si="87"/>
        <v/>
      </c>
      <c r="BE1787" t="str">
        <f t="shared" si="87"/>
        <v/>
      </c>
      <c r="BF1787" t="str">
        <f t="shared" si="87"/>
        <v/>
      </c>
      <c r="BG1787" t="str">
        <f t="shared" si="87"/>
        <v/>
      </c>
      <c r="BH1787" t="str">
        <f t="shared" si="88"/>
        <v/>
      </c>
      <c r="BI1787" t="str">
        <f t="shared" si="88"/>
        <v/>
      </c>
      <c r="BJ1787" t="str">
        <f t="shared" si="88"/>
        <v/>
      </c>
    </row>
    <row r="1788" spans="10:62" x14ac:dyDescent="0.25">
      <c r="J1788" s="71">
        <v>1783</v>
      </c>
      <c r="K1788" s="72">
        <v>0</v>
      </c>
      <c r="L1788" s="66">
        <v>0</v>
      </c>
      <c r="M1788" s="72">
        <v>0</v>
      </c>
      <c r="N1788" s="66">
        <v>0</v>
      </c>
      <c r="O1788" s="72">
        <v>0</v>
      </c>
      <c r="P1788" s="66">
        <v>0</v>
      </c>
      <c r="Q1788" s="72">
        <v>0</v>
      </c>
      <c r="R1788" s="66">
        <v>0</v>
      </c>
      <c r="S1788" s="72">
        <v>0</v>
      </c>
      <c r="T1788" s="66">
        <v>0</v>
      </c>
      <c r="U1788" s="46">
        <v>0</v>
      </c>
      <c r="V1788" s="45">
        <v>0</v>
      </c>
      <c r="BA1788" t="str">
        <f t="shared" si="89"/>
        <v/>
      </c>
      <c r="BB1788" t="str">
        <f t="shared" si="89"/>
        <v/>
      </c>
      <c r="BC1788" t="str">
        <f t="shared" si="89"/>
        <v/>
      </c>
      <c r="BD1788" t="str">
        <f t="shared" si="87"/>
        <v/>
      </c>
      <c r="BE1788" t="str">
        <f t="shared" si="87"/>
        <v/>
      </c>
      <c r="BF1788" t="str">
        <f t="shared" si="87"/>
        <v/>
      </c>
      <c r="BG1788" t="str">
        <f t="shared" si="87"/>
        <v/>
      </c>
      <c r="BH1788" t="str">
        <f t="shared" si="88"/>
        <v/>
      </c>
      <c r="BI1788" t="str">
        <f t="shared" si="88"/>
        <v/>
      </c>
      <c r="BJ1788" t="str">
        <f t="shared" si="88"/>
        <v/>
      </c>
    </row>
    <row r="1789" spans="10:62" x14ac:dyDescent="0.25">
      <c r="J1789" s="71">
        <v>1784</v>
      </c>
      <c r="K1789" s="72">
        <v>0</v>
      </c>
      <c r="L1789" s="66">
        <v>0</v>
      </c>
      <c r="M1789" s="72">
        <v>0</v>
      </c>
      <c r="N1789" s="66">
        <v>0</v>
      </c>
      <c r="O1789" s="72">
        <v>0</v>
      </c>
      <c r="P1789" s="66">
        <v>0</v>
      </c>
      <c r="Q1789" s="72">
        <v>0</v>
      </c>
      <c r="R1789" s="66">
        <v>0</v>
      </c>
      <c r="S1789" s="72">
        <v>0</v>
      </c>
      <c r="T1789" s="66">
        <v>0</v>
      </c>
      <c r="U1789" s="46">
        <v>0</v>
      </c>
      <c r="V1789" s="45">
        <v>0</v>
      </c>
      <c r="BA1789" t="str">
        <f t="shared" si="89"/>
        <v/>
      </c>
      <c r="BB1789" t="str">
        <f t="shared" si="89"/>
        <v/>
      </c>
      <c r="BC1789" t="str">
        <f t="shared" si="89"/>
        <v/>
      </c>
      <c r="BD1789" t="str">
        <f t="shared" si="87"/>
        <v/>
      </c>
      <c r="BE1789" t="str">
        <f t="shared" si="87"/>
        <v/>
      </c>
      <c r="BF1789" t="str">
        <f t="shared" si="87"/>
        <v/>
      </c>
      <c r="BG1789" t="str">
        <f t="shared" si="87"/>
        <v/>
      </c>
      <c r="BH1789" t="str">
        <f t="shared" si="88"/>
        <v/>
      </c>
      <c r="BI1789" t="str">
        <f t="shared" si="88"/>
        <v/>
      </c>
      <c r="BJ1789" t="str">
        <f t="shared" si="88"/>
        <v/>
      </c>
    </row>
    <row r="1790" spans="10:62" x14ac:dyDescent="0.25">
      <c r="J1790" s="71">
        <v>1785</v>
      </c>
      <c r="K1790" s="72">
        <v>0</v>
      </c>
      <c r="L1790" s="66">
        <v>0</v>
      </c>
      <c r="M1790" s="72">
        <v>0</v>
      </c>
      <c r="N1790" s="66">
        <v>0</v>
      </c>
      <c r="O1790" s="72">
        <v>0</v>
      </c>
      <c r="P1790" s="66">
        <v>0</v>
      </c>
      <c r="Q1790" s="72">
        <v>0</v>
      </c>
      <c r="R1790" s="66">
        <v>0</v>
      </c>
      <c r="S1790" s="72">
        <v>0</v>
      </c>
      <c r="T1790" s="66">
        <v>0</v>
      </c>
      <c r="U1790" s="46">
        <v>0</v>
      </c>
      <c r="V1790" s="45">
        <v>0</v>
      </c>
      <c r="BA1790" t="str">
        <f t="shared" si="89"/>
        <v/>
      </c>
      <c r="BB1790" t="str">
        <f t="shared" si="89"/>
        <v/>
      </c>
      <c r="BC1790" t="str">
        <f t="shared" si="89"/>
        <v/>
      </c>
      <c r="BD1790" t="str">
        <f t="shared" si="87"/>
        <v/>
      </c>
      <c r="BE1790" t="str">
        <f t="shared" si="87"/>
        <v/>
      </c>
      <c r="BF1790" t="str">
        <f t="shared" si="87"/>
        <v/>
      </c>
      <c r="BG1790" t="str">
        <f t="shared" si="87"/>
        <v/>
      </c>
      <c r="BH1790" t="str">
        <f t="shared" si="88"/>
        <v/>
      </c>
      <c r="BI1790" t="str">
        <f t="shared" si="88"/>
        <v/>
      </c>
      <c r="BJ1790" t="str">
        <f t="shared" si="88"/>
        <v/>
      </c>
    </row>
    <row r="1791" spans="10:62" x14ac:dyDescent="0.25">
      <c r="J1791" s="71">
        <v>1786</v>
      </c>
      <c r="K1791" s="72">
        <v>0</v>
      </c>
      <c r="L1791" s="66">
        <v>0</v>
      </c>
      <c r="M1791" s="72">
        <v>0</v>
      </c>
      <c r="N1791" s="66">
        <v>0</v>
      </c>
      <c r="O1791" s="72">
        <v>0</v>
      </c>
      <c r="P1791" s="66">
        <v>0</v>
      </c>
      <c r="Q1791" s="72">
        <v>0</v>
      </c>
      <c r="R1791" s="66">
        <v>0</v>
      </c>
      <c r="S1791" s="72">
        <v>0</v>
      </c>
      <c r="T1791" s="66">
        <v>0</v>
      </c>
      <c r="U1791" s="46">
        <v>0</v>
      </c>
      <c r="V1791" s="45">
        <v>0</v>
      </c>
      <c r="BA1791" t="str">
        <f t="shared" si="89"/>
        <v/>
      </c>
      <c r="BB1791" t="str">
        <f t="shared" si="89"/>
        <v/>
      </c>
      <c r="BC1791" t="str">
        <f t="shared" si="89"/>
        <v/>
      </c>
      <c r="BD1791" t="str">
        <f t="shared" si="87"/>
        <v/>
      </c>
      <c r="BE1791" t="str">
        <f t="shared" si="87"/>
        <v/>
      </c>
      <c r="BF1791" t="str">
        <f t="shared" si="87"/>
        <v/>
      </c>
      <c r="BG1791" t="str">
        <f t="shared" si="87"/>
        <v/>
      </c>
      <c r="BH1791" t="str">
        <f t="shared" si="88"/>
        <v/>
      </c>
      <c r="BI1791" t="str">
        <f t="shared" si="88"/>
        <v/>
      </c>
      <c r="BJ1791" t="str">
        <f t="shared" si="88"/>
        <v/>
      </c>
    </row>
    <row r="1792" spans="10:62" x14ac:dyDescent="0.25">
      <c r="J1792" s="71">
        <v>1787</v>
      </c>
      <c r="K1792" s="72">
        <v>0</v>
      </c>
      <c r="L1792" s="66">
        <v>0</v>
      </c>
      <c r="M1792" s="72">
        <v>0</v>
      </c>
      <c r="N1792" s="66">
        <v>0</v>
      </c>
      <c r="O1792" s="72">
        <v>0</v>
      </c>
      <c r="P1792" s="66">
        <v>0</v>
      </c>
      <c r="Q1792" s="72">
        <v>0</v>
      </c>
      <c r="R1792" s="66">
        <v>0</v>
      </c>
      <c r="S1792" s="72">
        <v>0</v>
      </c>
      <c r="T1792" s="66">
        <v>0</v>
      </c>
      <c r="U1792" s="46">
        <v>0</v>
      </c>
      <c r="V1792" s="45">
        <v>0</v>
      </c>
      <c r="BA1792" t="str">
        <f t="shared" si="89"/>
        <v/>
      </c>
      <c r="BB1792" t="str">
        <f t="shared" si="89"/>
        <v/>
      </c>
      <c r="BC1792" t="str">
        <f t="shared" si="89"/>
        <v/>
      </c>
      <c r="BD1792" t="str">
        <f t="shared" si="87"/>
        <v/>
      </c>
      <c r="BE1792" t="str">
        <f t="shared" si="87"/>
        <v/>
      </c>
      <c r="BF1792" t="str">
        <f t="shared" si="87"/>
        <v/>
      </c>
      <c r="BG1792" t="str">
        <f t="shared" si="87"/>
        <v/>
      </c>
      <c r="BH1792" t="str">
        <f t="shared" si="88"/>
        <v/>
      </c>
      <c r="BI1792" t="str">
        <f t="shared" si="88"/>
        <v/>
      </c>
      <c r="BJ1792" t="str">
        <f t="shared" si="88"/>
        <v/>
      </c>
    </row>
    <row r="1793" spans="10:62" x14ac:dyDescent="0.25">
      <c r="J1793" s="71">
        <v>1788</v>
      </c>
      <c r="K1793" s="72">
        <v>0</v>
      </c>
      <c r="L1793" s="66">
        <v>0</v>
      </c>
      <c r="M1793" s="72">
        <v>0</v>
      </c>
      <c r="N1793" s="66">
        <v>0</v>
      </c>
      <c r="O1793" s="72">
        <v>0</v>
      </c>
      <c r="P1793" s="66">
        <v>0</v>
      </c>
      <c r="Q1793" s="72">
        <v>0</v>
      </c>
      <c r="R1793" s="66">
        <v>0</v>
      </c>
      <c r="S1793" s="72">
        <v>0</v>
      </c>
      <c r="T1793" s="66">
        <v>0</v>
      </c>
      <c r="U1793" s="46">
        <v>0</v>
      </c>
      <c r="V1793" s="45">
        <v>0</v>
      </c>
      <c r="BA1793" t="str">
        <f t="shared" si="89"/>
        <v/>
      </c>
      <c r="BB1793" t="str">
        <f t="shared" si="89"/>
        <v/>
      </c>
      <c r="BC1793" t="str">
        <f t="shared" si="89"/>
        <v/>
      </c>
      <c r="BD1793" t="str">
        <f t="shared" si="87"/>
        <v/>
      </c>
      <c r="BE1793" t="str">
        <f t="shared" si="87"/>
        <v/>
      </c>
      <c r="BF1793" t="str">
        <f t="shared" si="87"/>
        <v/>
      </c>
      <c r="BG1793" t="str">
        <f t="shared" si="87"/>
        <v/>
      </c>
      <c r="BH1793" t="str">
        <f t="shared" si="88"/>
        <v/>
      </c>
      <c r="BI1793" t="str">
        <f t="shared" si="88"/>
        <v/>
      </c>
      <c r="BJ1793" t="str">
        <f t="shared" si="88"/>
        <v/>
      </c>
    </row>
    <row r="1794" spans="10:62" x14ac:dyDescent="0.25">
      <c r="J1794" s="71">
        <v>1789</v>
      </c>
      <c r="K1794" s="72">
        <v>0</v>
      </c>
      <c r="L1794" s="66">
        <v>0</v>
      </c>
      <c r="M1794" s="72">
        <v>0</v>
      </c>
      <c r="N1794" s="66">
        <v>0</v>
      </c>
      <c r="O1794" s="72">
        <v>0</v>
      </c>
      <c r="P1794" s="66">
        <v>0</v>
      </c>
      <c r="Q1794" s="72">
        <v>0</v>
      </c>
      <c r="R1794" s="66">
        <v>0</v>
      </c>
      <c r="S1794" s="72">
        <v>0</v>
      </c>
      <c r="T1794" s="66">
        <v>0</v>
      </c>
      <c r="U1794" s="46">
        <v>0</v>
      </c>
      <c r="V1794" s="45">
        <v>0</v>
      </c>
      <c r="BA1794" t="str">
        <f t="shared" si="89"/>
        <v/>
      </c>
      <c r="BB1794" t="str">
        <f t="shared" si="89"/>
        <v/>
      </c>
      <c r="BC1794" t="str">
        <f t="shared" si="89"/>
        <v/>
      </c>
      <c r="BD1794" t="str">
        <f t="shared" si="87"/>
        <v/>
      </c>
      <c r="BE1794" t="str">
        <f t="shared" si="87"/>
        <v/>
      </c>
      <c r="BF1794" t="str">
        <f t="shared" si="87"/>
        <v/>
      </c>
      <c r="BG1794" t="str">
        <f t="shared" si="87"/>
        <v/>
      </c>
      <c r="BH1794" t="str">
        <f t="shared" si="88"/>
        <v/>
      </c>
      <c r="BI1794" t="str">
        <f t="shared" si="88"/>
        <v/>
      </c>
      <c r="BJ1794" t="str">
        <f t="shared" si="88"/>
        <v/>
      </c>
    </row>
    <row r="1795" spans="10:62" x14ac:dyDescent="0.25">
      <c r="J1795" s="71">
        <v>1790</v>
      </c>
      <c r="K1795" s="72">
        <v>0</v>
      </c>
      <c r="L1795" s="66">
        <v>0</v>
      </c>
      <c r="M1795" s="72">
        <v>0</v>
      </c>
      <c r="N1795" s="66">
        <v>0</v>
      </c>
      <c r="O1795" s="72">
        <v>0</v>
      </c>
      <c r="P1795" s="66">
        <v>0</v>
      </c>
      <c r="Q1795" s="72">
        <v>0</v>
      </c>
      <c r="R1795" s="66">
        <v>0</v>
      </c>
      <c r="S1795" s="72">
        <v>0</v>
      </c>
      <c r="T1795" s="66">
        <v>0</v>
      </c>
      <c r="U1795" s="46">
        <v>0</v>
      </c>
      <c r="V1795" s="45">
        <v>0</v>
      </c>
      <c r="BA1795" t="str">
        <f t="shared" si="89"/>
        <v/>
      </c>
      <c r="BB1795" t="str">
        <f t="shared" si="89"/>
        <v/>
      </c>
      <c r="BC1795" t="str">
        <f t="shared" si="89"/>
        <v/>
      </c>
      <c r="BD1795" t="str">
        <f t="shared" si="87"/>
        <v/>
      </c>
      <c r="BE1795" t="str">
        <f t="shared" si="87"/>
        <v/>
      </c>
      <c r="BF1795" t="str">
        <f t="shared" si="87"/>
        <v/>
      </c>
      <c r="BG1795" t="str">
        <f t="shared" si="87"/>
        <v/>
      </c>
      <c r="BH1795" t="str">
        <f t="shared" si="88"/>
        <v/>
      </c>
      <c r="BI1795" t="str">
        <f t="shared" si="88"/>
        <v/>
      </c>
      <c r="BJ1795" t="str">
        <f t="shared" si="88"/>
        <v/>
      </c>
    </row>
    <row r="1796" spans="10:62" x14ac:dyDescent="0.25">
      <c r="J1796" s="71">
        <v>1791</v>
      </c>
      <c r="K1796" s="72">
        <v>0</v>
      </c>
      <c r="L1796" s="66">
        <v>0</v>
      </c>
      <c r="M1796" s="72">
        <v>0</v>
      </c>
      <c r="N1796" s="66">
        <v>0</v>
      </c>
      <c r="O1796" s="72">
        <v>0</v>
      </c>
      <c r="P1796" s="66">
        <v>0</v>
      </c>
      <c r="Q1796" s="72">
        <v>0</v>
      </c>
      <c r="R1796" s="66">
        <v>0</v>
      </c>
      <c r="S1796" s="72">
        <v>0</v>
      </c>
      <c r="T1796" s="66">
        <v>0</v>
      </c>
      <c r="U1796" s="46">
        <v>0</v>
      </c>
      <c r="V1796" s="45">
        <v>0</v>
      </c>
      <c r="BA1796" t="str">
        <f t="shared" si="89"/>
        <v/>
      </c>
      <c r="BB1796" t="str">
        <f t="shared" si="89"/>
        <v/>
      </c>
      <c r="BC1796" t="str">
        <f t="shared" si="89"/>
        <v/>
      </c>
      <c r="BD1796" t="str">
        <f t="shared" si="87"/>
        <v/>
      </c>
      <c r="BE1796" t="str">
        <f t="shared" si="87"/>
        <v/>
      </c>
      <c r="BF1796" t="str">
        <f t="shared" si="87"/>
        <v/>
      </c>
      <c r="BG1796" t="str">
        <f t="shared" si="87"/>
        <v/>
      </c>
      <c r="BH1796" t="str">
        <f t="shared" si="88"/>
        <v/>
      </c>
      <c r="BI1796" t="str">
        <f t="shared" si="88"/>
        <v/>
      </c>
      <c r="BJ1796" t="str">
        <f t="shared" si="88"/>
        <v/>
      </c>
    </row>
    <row r="1797" spans="10:62" x14ac:dyDescent="0.25">
      <c r="J1797" s="71">
        <v>1792</v>
      </c>
      <c r="K1797" s="72">
        <v>0</v>
      </c>
      <c r="L1797" s="66">
        <v>0</v>
      </c>
      <c r="M1797" s="72">
        <v>0</v>
      </c>
      <c r="N1797" s="66">
        <v>0</v>
      </c>
      <c r="O1797" s="72">
        <v>0</v>
      </c>
      <c r="P1797" s="66">
        <v>0</v>
      </c>
      <c r="Q1797" s="72">
        <v>0</v>
      </c>
      <c r="R1797" s="66">
        <v>0</v>
      </c>
      <c r="S1797" s="72">
        <v>0</v>
      </c>
      <c r="T1797" s="66">
        <v>0</v>
      </c>
      <c r="U1797" s="46">
        <v>0</v>
      </c>
      <c r="V1797" s="45">
        <v>0</v>
      </c>
      <c r="BA1797" t="str">
        <f t="shared" si="89"/>
        <v/>
      </c>
      <c r="BB1797" t="str">
        <f t="shared" si="89"/>
        <v/>
      </c>
      <c r="BC1797" t="str">
        <f t="shared" si="89"/>
        <v/>
      </c>
      <c r="BD1797" t="str">
        <f t="shared" si="87"/>
        <v/>
      </c>
      <c r="BE1797" t="str">
        <f t="shared" si="87"/>
        <v/>
      </c>
      <c r="BF1797" t="str">
        <f t="shared" si="87"/>
        <v/>
      </c>
      <c r="BG1797" t="str">
        <f t="shared" si="87"/>
        <v/>
      </c>
      <c r="BH1797" t="str">
        <f t="shared" si="88"/>
        <v/>
      </c>
      <c r="BI1797" t="str">
        <f t="shared" si="88"/>
        <v/>
      </c>
      <c r="BJ1797" t="str">
        <f t="shared" si="88"/>
        <v/>
      </c>
    </row>
    <row r="1798" spans="10:62" x14ac:dyDescent="0.25">
      <c r="J1798" s="71">
        <v>1793</v>
      </c>
      <c r="K1798" s="72">
        <v>0</v>
      </c>
      <c r="L1798" s="66">
        <v>0</v>
      </c>
      <c r="M1798" s="72">
        <v>0</v>
      </c>
      <c r="N1798" s="66">
        <v>0</v>
      </c>
      <c r="O1798" s="72">
        <v>0</v>
      </c>
      <c r="P1798" s="66">
        <v>0</v>
      </c>
      <c r="Q1798" s="72">
        <v>0</v>
      </c>
      <c r="R1798" s="66">
        <v>0</v>
      </c>
      <c r="S1798" s="72">
        <v>0</v>
      </c>
      <c r="T1798" s="66">
        <v>0</v>
      </c>
      <c r="U1798" s="46">
        <v>0</v>
      </c>
      <c r="V1798" s="45">
        <v>0</v>
      </c>
      <c r="BA1798" t="str">
        <f t="shared" si="89"/>
        <v/>
      </c>
      <c r="BB1798" t="str">
        <f t="shared" si="89"/>
        <v/>
      </c>
      <c r="BC1798" t="str">
        <f t="shared" si="89"/>
        <v/>
      </c>
      <c r="BD1798" t="str">
        <f t="shared" si="87"/>
        <v/>
      </c>
      <c r="BE1798" t="str">
        <f t="shared" si="87"/>
        <v/>
      </c>
      <c r="BF1798" t="str">
        <f t="shared" si="87"/>
        <v/>
      </c>
      <c r="BG1798" t="str">
        <f t="shared" si="87"/>
        <v/>
      </c>
      <c r="BH1798" t="str">
        <f t="shared" si="88"/>
        <v/>
      </c>
      <c r="BI1798" t="str">
        <f t="shared" si="88"/>
        <v/>
      </c>
      <c r="BJ1798" t="str">
        <f t="shared" si="88"/>
        <v/>
      </c>
    </row>
    <row r="1799" spans="10:62" x14ac:dyDescent="0.25">
      <c r="J1799" s="71">
        <v>1794</v>
      </c>
      <c r="K1799" s="72">
        <v>0</v>
      </c>
      <c r="L1799" s="66">
        <v>0</v>
      </c>
      <c r="M1799" s="72">
        <v>0</v>
      </c>
      <c r="N1799" s="66">
        <v>0</v>
      </c>
      <c r="O1799" s="72">
        <v>0</v>
      </c>
      <c r="P1799" s="66">
        <v>0</v>
      </c>
      <c r="Q1799" s="72">
        <v>0</v>
      </c>
      <c r="R1799" s="66">
        <v>0</v>
      </c>
      <c r="S1799" s="72">
        <v>0</v>
      </c>
      <c r="T1799" s="66">
        <v>0</v>
      </c>
      <c r="U1799" s="46">
        <v>0</v>
      </c>
      <c r="V1799" s="45">
        <v>0</v>
      </c>
      <c r="BA1799" t="str">
        <f t="shared" si="89"/>
        <v/>
      </c>
      <c r="BB1799" t="str">
        <f t="shared" si="89"/>
        <v/>
      </c>
      <c r="BC1799" t="str">
        <f t="shared" si="89"/>
        <v/>
      </c>
      <c r="BD1799" t="str">
        <f t="shared" si="87"/>
        <v/>
      </c>
      <c r="BE1799" t="str">
        <f t="shared" si="87"/>
        <v/>
      </c>
      <c r="BF1799" t="str">
        <f t="shared" si="87"/>
        <v/>
      </c>
      <c r="BG1799" t="str">
        <f t="shared" si="87"/>
        <v/>
      </c>
      <c r="BH1799" t="str">
        <f t="shared" si="88"/>
        <v/>
      </c>
      <c r="BI1799" t="str">
        <f t="shared" si="88"/>
        <v/>
      </c>
      <c r="BJ1799" t="str">
        <f t="shared" si="88"/>
        <v/>
      </c>
    </row>
    <row r="1800" spans="10:62" x14ac:dyDescent="0.25">
      <c r="J1800" s="71">
        <v>1795</v>
      </c>
      <c r="K1800" s="72">
        <v>0</v>
      </c>
      <c r="L1800" s="66">
        <v>0</v>
      </c>
      <c r="M1800" s="72">
        <v>0</v>
      </c>
      <c r="N1800" s="66">
        <v>0</v>
      </c>
      <c r="O1800" s="72">
        <v>0</v>
      </c>
      <c r="P1800" s="66">
        <v>0</v>
      </c>
      <c r="Q1800" s="72">
        <v>0</v>
      </c>
      <c r="R1800" s="66">
        <v>0</v>
      </c>
      <c r="S1800" s="72">
        <v>0</v>
      </c>
      <c r="T1800" s="66">
        <v>0</v>
      </c>
      <c r="U1800" s="46">
        <v>0</v>
      </c>
      <c r="V1800" s="45">
        <v>0</v>
      </c>
      <c r="BA1800" t="str">
        <f t="shared" si="89"/>
        <v/>
      </c>
      <c r="BB1800" t="str">
        <f t="shared" si="89"/>
        <v/>
      </c>
      <c r="BC1800" t="str">
        <f t="shared" si="89"/>
        <v/>
      </c>
      <c r="BD1800" t="str">
        <f t="shared" si="87"/>
        <v/>
      </c>
      <c r="BE1800" t="str">
        <f t="shared" si="87"/>
        <v/>
      </c>
      <c r="BF1800" t="str">
        <f t="shared" si="87"/>
        <v/>
      </c>
      <c r="BG1800" t="str">
        <f t="shared" si="87"/>
        <v/>
      </c>
      <c r="BH1800" t="str">
        <f t="shared" si="88"/>
        <v/>
      </c>
      <c r="BI1800" t="str">
        <f t="shared" si="88"/>
        <v/>
      </c>
      <c r="BJ1800" t="str">
        <f t="shared" si="88"/>
        <v/>
      </c>
    </row>
    <row r="1801" spans="10:62" x14ac:dyDescent="0.25">
      <c r="J1801" s="71">
        <v>1796</v>
      </c>
      <c r="K1801" s="72">
        <v>0</v>
      </c>
      <c r="L1801" s="66">
        <v>0</v>
      </c>
      <c r="M1801" s="72">
        <v>0</v>
      </c>
      <c r="N1801" s="66">
        <v>0</v>
      </c>
      <c r="O1801" s="72">
        <v>0</v>
      </c>
      <c r="P1801" s="66">
        <v>0</v>
      </c>
      <c r="Q1801" s="72">
        <v>0</v>
      </c>
      <c r="R1801" s="66">
        <v>0</v>
      </c>
      <c r="S1801" s="72">
        <v>0</v>
      </c>
      <c r="T1801" s="66">
        <v>0</v>
      </c>
      <c r="U1801" s="46">
        <v>0</v>
      </c>
      <c r="V1801" s="45">
        <v>0</v>
      </c>
      <c r="BA1801" t="str">
        <f t="shared" si="89"/>
        <v/>
      </c>
      <c r="BB1801" t="str">
        <f t="shared" si="89"/>
        <v/>
      </c>
      <c r="BC1801" t="str">
        <f t="shared" si="89"/>
        <v/>
      </c>
      <c r="BD1801" t="str">
        <f t="shared" si="87"/>
        <v/>
      </c>
      <c r="BE1801" t="str">
        <f t="shared" si="87"/>
        <v/>
      </c>
      <c r="BF1801" t="str">
        <f t="shared" si="87"/>
        <v/>
      </c>
      <c r="BG1801" t="str">
        <f t="shared" si="87"/>
        <v/>
      </c>
      <c r="BH1801" t="str">
        <f t="shared" si="88"/>
        <v/>
      </c>
      <c r="BI1801" t="str">
        <f t="shared" si="88"/>
        <v/>
      </c>
      <c r="BJ1801" t="str">
        <f t="shared" si="88"/>
        <v/>
      </c>
    </row>
    <row r="1802" spans="10:62" x14ac:dyDescent="0.25">
      <c r="J1802" s="71">
        <v>1797</v>
      </c>
      <c r="K1802" s="72">
        <v>0</v>
      </c>
      <c r="L1802" s="66">
        <v>0</v>
      </c>
      <c r="M1802" s="72">
        <v>0</v>
      </c>
      <c r="N1802" s="66">
        <v>0</v>
      </c>
      <c r="O1802" s="72">
        <v>0</v>
      </c>
      <c r="P1802" s="66">
        <v>0</v>
      </c>
      <c r="Q1802" s="72">
        <v>0</v>
      </c>
      <c r="R1802" s="66">
        <v>0</v>
      </c>
      <c r="S1802" s="72">
        <v>0</v>
      </c>
      <c r="T1802" s="66">
        <v>0</v>
      </c>
      <c r="U1802" s="46">
        <v>0</v>
      </c>
      <c r="V1802" s="45">
        <v>0</v>
      </c>
      <c r="BA1802" t="str">
        <f t="shared" si="89"/>
        <v/>
      </c>
      <c r="BB1802" t="str">
        <f t="shared" si="89"/>
        <v/>
      </c>
      <c r="BC1802" t="str">
        <f t="shared" si="89"/>
        <v/>
      </c>
      <c r="BD1802" t="str">
        <f t="shared" si="87"/>
        <v/>
      </c>
      <c r="BE1802" t="str">
        <f t="shared" si="87"/>
        <v/>
      </c>
      <c r="BF1802" t="str">
        <f t="shared" si="87"/>
        <v/>
      </c>
      <c r="BG1802" t="str">
        <f t="shared" si="87"/>
        <v/>
      </c>
      <c r="BH1802" t="str">
        <f t="shared" si="88"/>
        <v/>
      </c>
      <c r="BI1802" t="str">
        <f t="shared" si="88"/>
        <v/>
      </c>
      <c r="BJ1802" t="str">
        <f t="shared" si="88"/>
        <v/>
      </c>
    </row>
    <row r="1803" spans="10:62" x14ac:dyDescent="0.25">
      <c r="J1803" s="71">
        <v>1798</v>
      </c>
      <c r="K1803" s="72">
        <v>0</v>
      </c>
      <c r="L1803" s="66">
        <v>0</v>
      </c>
      <c r="M1803" s="72">
        <v>0</v>
      </c>
      <c r="N1803" s="66">
        <v>0</v>
      </c>
      <c r="O1803" s="72">
        <v>0</v>
      </c>
      <c r="P1803" s="66">
        <v>0</v>
      </c>
      <c r="Q1803" s="72">
        <v>0</v>
      </c>
      <c r="R1803" s="66">
        <v>0</v>
      </c>
      <c r="S1803" s="72">
        <v>0</v>
      </c>
      <c r="T1803" s="66">
        <v>0</v>
      </c>
      <c r="U1803" s="46">
        <v>0</v>
      </c>
      <c r="V1803" s="45">
        <v>0</v>
      </c>
      <c r="BA1803" t="str">
        <f t="shared" si="89"/>
        <v/>
      </c>
      <c r="BB1803" t="str">
        <f t="shared" si="89"/>
        <v/>
      </c>
      <c r="BC1803" t="str">
        <f t="shared" si="89"/>
        <v/>
      </c>
      <c r="BD1803" t="str">
        <f t="shared" si="87"/>
        <v/>
      </c>
      <c r="BE1803" t="str">
        <f t="shared" si="87"/>
        <v/>
      </c>
      <c r="BF1803" t="str">
        <f t="shared" si="87"/>
        <v/>
      </c>
      <c r="BG1803" t="str">
        <f t="shared" si="87"/>
        <v/>
      </c>
      <c r="BH1803" t="str">
        <f t="shared" si="88"/>
        <v/>
      </c>
      <c r="BI1803" t="str">
        <f t="shared" si="88"/>
        <v/>
      </c>
      <c r="BJ1803" t="str">
        <f t="shared" si="88"/>
        <v/>
      </c>
    </row>
    <row r="1804" spans="10:62" x14ac:dyDescent="0.25">
      <c r="J1804" s="71">
        <v>1799</v>
      </c>
      <c r="K1804" s="72">
        <v>0</v>
      </c>
      <c r="L1804" s="66">
        <v>0</v>
      </c>
      <c r="M1804" s="72">
        <v>0</v>
      </c>
      <c r="N1804" s="66">
        <v>0</v>
      </c>
      <c r="O1804" s="72">
        <v>0</v>
      </c>
      <c r="P1804" s="66">
        <v>0</v>
      </c>
      <c r="Q1804" s="72">
        <v>0</v>
      </c>
      <c r="R1804" s="66">
        <v>0</v>
      </c>
      <c r="S1804" s="72">
        <v>0</v>
      </c>
      <c r="T1804" s="66">
        <v>0</v>
      </c>
      <c r="U1804" s="46">
        <v>0</v>
      </c>
      <c r="V1804" s="45">
        <v>0</v>
      </c>
      <c r="BA1804" t="str">
        <f t="shared" si="89"/>
        <v/>
      </c>
      <c r="BB1804" t="str">
        <f t="shared" si="89"/>
        <v/>
      </c>
      <c r="BC1804" t="str">
        <f t="shared" si="89"/>
        <v/>
      </c>
      <c r="BD1804" t="str">
        <f t="shared" si="87"/>
        <v/>
      </c>
      <c r="BE1804" t="str">
        <f t="shared" si="87"/>
        <v/>
      </c>
      <c r="BF1804" t="str">
        <f t="shared" si="87"/>
        <v/>
      </c>
      <c r="BG1804" t="str">
        <f t="shared" si="87"/>
        <v/>
      </c>
      <c r="BH1804" t="str">
        <f t="shared" si="88"/>
        <v/>
      </c>
      <c r="BI1804" t="str">
        <f t="shared" si="88"/>
        <v/>
      </c>
      <c r="BJ1804" t="str">
        <f t="shared" si="88"/>
        <v/>
      </c>
    </row>
    <row r="1805" spans="10:62" x14ac:dyDescent="0.25">
      <c r="K1805" s="72">
        <v>0</v>
      </c>
      <c r="L1805" s="66">
        <v>0</v>
      </c>
      <c r="M1805" s="72">
        <v>0</v>
      </c>
      <c r="N1805" s="66">
        <v>0</v>
      </c>
      <c r="O1805" s="72">
        <v>0</v>
      </c>
      <c r="P1805" s="66">
        <v>0</v>
      </c>
      <c r="Q1805" s="72">
        <v>0</v>
      </c>
      <c r="R1805" s="66">
        <v>0</v>
      </c>
      <c r="S1805" s="72">
        <v>0</v>
      </c>
      <c r="T1805" s="66">
        <v>0</v>
      </c>
      <c r="U1805" s="46">
        <v>0</v>
      </c>
      <c r="V1805" s="45">
        <v>0</v>
      </c>
      <c r="BA1805" t="str">
        <f t="shared" si="89"/>
        <v/>
      </c>
      <c r="BB1805" t="str">
        <f t="shared" si="89"/>
        <v/>
      </c>
      <c r="BC1805" t="str">
        <f t="shared" si="89"/>
        <v/>
      </c>
      <c r="BD1805" t="str">
        <f t="shared" si="87"/>
        <v/>
      </c>
      <c r="BE1805" t="str">
        <f t="shared" si="87"/>
        <v/>
      </c>
      <c r="BF1805" t="str">
        <f t="shared" si="87"/>
        <v/>
      </c>
      <c r="BG1805" t="str">
        <f t="shared" si="87"/>
        <v/>
      </c>
      <c r="BH1805" t="str">
        <f t="shared" si="88"/>
        <v/>
      </c>
      <c r="BI1805" t="str">
        <f t="shared" si="88"/>
        <v/>
      </c>
      <c r="BJ1805" t="str">
        <f t="shared" si="88"/>
        <v/>
      </c>
    </row>
    <row r="1806" spans="10:62" x14ac:dyDescent="0.25">
      <c r="K1806" s="72">
        <v>0</v>
      </c>
      <c r="L1806" s="66">
        <v>0</v>
      </c>
      <c r="M1806" s="72">
        <v>0</v>
      </c>
      <c r="N1806" s="66">
        <v>0</v>
      </c>
      <c r="O1806" s="72">
        <v>0</v>
      </c>
      <c r="P1806" s="66">
        <v>0</v>
      </c>
      <c r="Q1806" s="72">
        <v>0</v>
      </c>
      <c r="R1806" s="66">
        <v>0</v>
      </c>
      <c r="S1806" s="72">
        <v>0</v>
      </c>
      <c r="T1806" s="66">
        <v>0</v>
      </c>
      <c r="U1806" s="46">
        <v>0</v>
      </c>
      <c r="V1806" s="45">
        <v>0</v>
      </c>
      <c r="BA1806" t="str">
        <f t="shared" si="89"/>
        <v/>
      </c>
      <c r="BB1806" t="str">
        <f t="shared" si="89"/>
        <v/>
      </c>
      <c r="BC1806" t="str">
        <f t="shared" si="89"/>
        <v/>
      </c>
      <c r="BD1806" t="str">
        <f t="shared" si="87"/>
        <v/>
      </c>
      <c r="BE1806" t="str">
        <f t="shared" si="87"/>
        <v/>
      </c>
      <c r="BF1806" t="str">
        <f t="shared" si="87"/>
        <v/>
      </c>
      <c r="BG1806" t="str">
        <f t="shared" si="87"/>
        <v/>
      </c>
      <c r="BH1806" t="str">
        <f t="shared" si="88"/>
        <v/>
      </c>
      <c r="BI1806" t="str">
        <f t="shared" si="88"/>
        <v/>
      </c>
      <c r="BJ1806" t="str">
        <f t="shared" si="88"/>
        <v/>
      </c>
    </row>
    <row r="1807" spans="10:62" x14ac:dyDescent="0.25">
      <c r="K1807" s="72">
        <v>0</v>
      </c>
      <c r="L1807" s="66">
        <v>0</v>
      </c>
      <c r="M1807" s="72">
        <v>0</v>
      </c>
      <c r="N1807" s="66">
        <v>0</v>
      </c>
      <c r="O1807" s="72">
        <v>0</v>
      </c>
      <c r="P1807" s="66">
        <v>0</v>
      </c>
      <c r="Q1807" s="72">
        <v>0</v>
      </c>
      <c r="R1807" s="66">
        <v>0</v>
      </c>
      <c r="S1807" s="72">
        <v>0</v>
      </c>
      <c r="T1807" s="66">
        <v>0</v>
      </c>
      <c r="U1807" s="46">
        <v>0</v>
      </c>
      <c r="V1807" s="45">
        <v>0</v>
      </c>
      <c r="BA1807" t="str">
        <f t="shared" si="89"/>
        <v/>
      </c>
      <c r="BB1807" t="str">
        <f t="shared" si="89"/>
        <v/>
      </c>
      <c r="BC1807" t="str">
        <f t="shared" si="89"/>
        <v/>
      </c>
      <c r="BD1807" t="str">
        <f t="shared" si="87"/>
        <v/>
      </c>
      <c r="BE1807" t="str">
        <f t="shared" si="87"/>
        <v/>
      </c>
      <c r="BF1807" t="str">
        <f t="shared" si="87"/>
        <v/>
      </c>
      <c r="BG1807" t="str">
        <f t="shared" si="87"/>
        <v/>
      </c>
      <c r="BH1807" t="str">
        <f t="shared" si="88"/>
        <v/>
      </c>
      <c r="BI1807" t="str">
        <f t="shared" si="88"/>
        <v/>
      </c>
      <c r="BJ1807" t="str">
        <f t="shared" si="88"/>
        <v/>
      </c>
    </row>
    <row r="1808" spans="10:62" x14ac:dyDescent="0.25">
      <c r="K1808" s="72">
        <v>0</v>
      </c>
      <c r="L1808" s="66">
        <v>0</v>
      </c>
      <c r="M1808" s="72">
        <v>0</v>
      </c>
      <c r="N1808" s="66">
        <v>0</v>
      </c>
      <c r="O1808" s="72">
        <v>0</v>
      </c>
      <c r="P1808" s="66">
        <v>0</v>
      </c>
      <c r="Q1808" s="72">
        <v>0</v>
      </c>
      <c r="R1808" s="66">
        <v>0</v>
      </c>
      <c r="S1808" s="72">
        <v>0</v>
      </c>
      <c r="T1808" s="66">
        <v>0</v>
      </c>
      <c r="U1808" s="46">
        <v>0</v>
      </c>
      <c r="V1808" s="45">
        <v>0</v>
      </c>
      <c r="BA1808" t="str">
        <f t="shared" si="89"/>
        <v/>
      </c>
      <c r="BB1808" t="str">
        <f t="shared" si="89"/>
        <v/>
      </c>
      <c r="BC1808" t="str">
        <f t="shared" si="89"/>
        <v/>
      </c>
      <c r="BD1808" t="str">
        <f t="shared" si="87"/>
        <v/>
      </c>
      <c r="BE1808" t="str">
        <f t="shared" si="87"/>
        <v/>
      </c>
      <c r="BF1808" t="str">
        <f t="shared" si="87"/>
        <v/>
      </c>
      <c r="BG1808" t="str">
        <f t="shared" si="87"/>
        <v/>
      </c>
      <c r="BH1808" t="str">
        <f t="shared" si="88"/>
        <v/>
      </c>
      <c r="BI1808" t="str">
        <f t="shared" si="88"/>
        <v/>
      </c>
      <c r="BJ1808" t="str">
        <f t="shared" si="88"/>
        <v/>
      </c>
    </row>
    <row r="1809" spans="11:62" x14ac:dyDescent="0.25">
      <c r="K1809" s="72">
        <v>0</v>
      </c>
      <c r="L1809" s="66">
        <v>0</v>
      </c>
      <c r="M1809" s="72">
        <v>0</v>
      </c>
      <c r="N1809" s="66">
        <v>0</v>
      </c>
      <c r="O1809" s="72">
        <v>0</v>
      </c>
      <c r="P1809" s="66">
        <v>0</v>
      </c>
      <c r="Q1809" s="72">
        <v>0</v>
      </c>
      <c r="R1809" s="66">
        <v>0</v>
      </c>
      <c r="S1809" s="72">
        <v>0</v>
      </c>
      <c r="T1809" s="66">
        <v>0</v>
      </c>
      <c r="U1809" s="46">
        <v>0</v>
      </c>
      <c r="V1809" s="45">
        <v>0</v>
      </c>
      <c r="BA1809" t="str">
        <f t="shared" si="89"/>
        <v/>
      </c>
      <c r="BB1809" t="str">
        <f t="shared" si="89"/>
        <v/>
      </c>
      <c r="BC1809" t="str">
        <f t="shared" si="89"/>
        <v/>
      </c>
      <c r="BD1809" t="str">
        <f t="shared" si="87"/>
        <v/>
      </c>
      <c r="BE1809" t="str">
        <f t="shared" si="87"/>
        <v/>
      </c>
      <c r="BF1809" t="str">
        <f t="shared" si="87"/>
        <v/>
      </c>
      <c r="BG1809" t="str">
        <f t="shared" si="87"/>
        <v/>
      </c>
      <c r="BH1809" t="str">
        <f t="shared" si="88"/>
        <v/>
      </c>
      <c r="BI1809" t="str">
        <f t="shared" si="88"/>
        <v/>
      </c>
      <c r="BJ1809" t="str">
        <f t="shared" si="88"/>
        <v/>
      </c>
    </row>
    <row r="1810" spans="11:62" x14ac:dyDescent="0.25">
      <c r="K1810" s="72">
        <v>0</v>
      </c>
      <c r="L1810" s="66">
        <v>0</v>
      </c>
      <c r="M1810" s="72">
        <v>0</v>
      </c>
      <c r="N1810" s="66">
        <v>0</v>
      </c>
      <c r="O1810" s="72">
        <v>0</v>
      </c>
      <c r="P1810" s="66">
        <v>0</v>
      </c>
      <c r="Q1810" s="72">
        <v>0</v>
      </c>
      <c r="R1810" s="66">
        <v>0</v>
      </c>
      <c r="S1810" s="72">
        <v>0</v>
      </c>
      <c r="T1810" s="66">
        <v>0</v>
      </c>
      <c r="U1810" s="46">
        <v>0</v>
      </c>
      <c r="V1810" s="45">
        <v>0</v>
      </c>
      <c r="BA1810" t="str">
        <f t="shared" si="89"/>
        <v/>
      </c>
      <c r="BB1810" t="str">
        <f t="shared" si="89"/>
        <v/>
      </c>
      <c r="BC1810" t="str">
        <f t="shared" si="89"/>
        <v/>
      </c>
      <c r="BD1810" t="str">
        <f t="shared" si="87"/>
        <v/>
      </c>
      <c r="BE1810" t="str">
        <f t="shared" si="87"/>
        <v/>
      </c>
      <c r="BF1810" t="str">
        <f t="shared" si="87"/>
        <v/>
      </c>
      <c r="BG1810" t="str">
        <f t="shared" si="87"/>
        <v/>
      </c>
      <c r="BH1810" t="str">
        <f t="shared" si="88"/>
        <v/>
      </c>
      <c r="BI1810" t="str">
        <f t="shared" si="88"/>
        <v/>
      </c>
      <c r="BJ1810" t="str">
        <f t="shared" si="88"/>
        <v/>
      </c>
    </row>
    <row r="1811" spans="11:62" x14ac:dyDescent="0.25">
      <c r="K1811" s="72">
        <v>0</v>
      </c>
      <c r="L1811" s="66">
        <v>0</v>
      </c>
      <c r="M1811" s="72">
        <v>0</v>
      </c>
      <c r="N1811" s="66">
        <v>0</v>
      </c>
      <c r="O1811" s="72">
        <v>0</v>
      </c>
      <c r="P1811" s="66">
        <v>0</v>
      </c>
      <c r="Q1811" s="72">
        <v>0</v>
      </c>
      <c r="R1811" s="66">
        <v>0</v>
      </c>
      <c r="S1811" s="72">
        <v>0</v>
      </c>
      <c r="T1811" s="66">
        <v>0</v>
      </c>
      <c r="U1811" s="46">
        <v>0</v>
      </c>
      <c r="V1811" s="45">
        <v>0</v>
      </c>
      <c r="BA1811" t="str">
        <f t="shared" si="89"/>
        <v/>
      </c>
      <c r="BB1811" t="str">
        <f t="shared" si="89"/>
        <v/>
      </c>
      <c r="BC1811" t="str">
        <f t="shared" si="89"/>
        <v/>
      </c>
      <c r="BD1811" t="str">
        <f t="shared" si="87"/>
        <v/>
      </c>
      <c r="BE1811" t="str">
        <f t="shared" si="87"/>
        <v/>
      </c>
      <c r="BF1811" t="str">
        <f t="shared" si="87"/>
        <v/>
      </c>
      <c r="BG1811" t="str">
        <f t="shared" si="87"/>
        <v/>
      </c>
      <c r="BH1811" t="str">
        <f t="shared" si="88"/>
        <v/>
      </c>
      <c r="BI1811" t="str">
        <f t="shared" si="88"/>
        <v/>
      </c>
      <c r="BJ1811" t="str">
        <f t="shared" si="88"/>
        <v/>
      </c>
    </row>
    <row r="1812" spans="11:62" x14ac:dyDescent="0.25">
      <c r="K1812" s="72">
        <v>0</v>
      </c>
      <c r="L1812" s="66">
        <v>0</v>
      </c>
      <c r="M1812" s="72">
        <v>0</v>
      </c>
      <c r="N1812" s="66">
        <v>0</v>
      </c>
      <c r="O1812" s="72">
        <v>0</v>
      </c>
      <c r="P1812" s="66">
        <v>0</v>
      </c>
      <c r="Q1812" s="72">
        <v>0</v>
      </c>
      <c r="R1812" s="66">
        <v>0</v>
      </c>
      <c r="S1812" s="72">
        <v>0</v>
      </c>
      <c r="T1812" s="66">
        <v>0</v>
      </c>
      <c r="U1812" s="46">
        <v>0</v>
      </c>
      <c r="V1812" s="45">
        <v>0</v>
      </c>
      <c r="BA1812" t="str">
        <f t="shared" si="89"/>
        <v/>
      </c>
      <c r="BB1812" t="str">
        <f t="shared" si="89"/>
        <v/>
      </c>
      <c r="BC1812" t="str">
        <f t="shared" si="89"/>
        <v/>
      </c>
      <c r="BD1812" t="str">
        <f t="shared" si="89"/>
        <v/>
      </c>
      <c r="BE1812" t="str">
        <f t="shared" si="89"/>
        <v/>
      </c>
      <c r="BF1812" t="str">
        <f t="shared" si="89"/>
        <v/>
      </c>
      <c r="BG1812" t="str">
        <f t="shared" si="89"/>
        <v/>
      </c>
      <c r="BH1812" t="str">
        <f t="shared" si="89"/>
        <v/>
      </c>
      <c r="BI1812" t="str">
        <f t="shared" si="89"/>
        <v/>
      </c>
      <c r="BJ1812" t="str">
        <f t="shared" si="89"/>
        <v/>
      </c>
    </row>
    <row r="1813" spans="11:62" x14ac:dyDescent="0.25">
      <c r="K1813" s="72">
        <v>0</v>
      </c>
      <c r="L1813" s="66">
        <v>0</v>
      </c>
      <c r="M1813" s="72">
        <v>0</v>
      </c>
      <c r="N1813" s="66">
        <v>0</v>
      </c>
      <c r="O1813" s="72">
        <v>0</v>
      </c>
      <c r="P1813" s="66">
        <v>0</v>
      </c>
      <c r="Q1813" s="72">
        <v>0</v>
      </c>
      <c r="R1813" s="66">
        <v>0</v>
      </c>
      <c r="S1813" s="72">
        <v>0</v>
      </c>
      <c r="T1813" s="66">
        <v>0</v>
      </c>
      <c r="U1813" s="46">
        <v>0</v>
      </c>
      <c r="V1813" s="45">
        <v>0</v>
      </c>
      <c r="BA1813" t="str">
        <f t="shared" ref="BA1813:BD1876" si="90">IF((K1813)&lt;&gt;0,(K1813),"")</f>
        <v/>
      </c>
      <c r="BB1813" t="str">
        <f t="shared" si="90"/>
        <v/>
      </c>
      <c r="BC1813" t="str">
        <f t="shared" si="90"/>
        <v/>
      </c>
      <c r="BD1813" t="str">
        <f t="shared" si="90"/>
        <v/>
      </c>
      <c r="BE1813" t="str">
        <f t="shared" ref="BE1813:BH1876" si="91">IF((O1813)&lt;&gt;0,(O1813),"")</f>
        <v/>
      </c>
      <c r="BF1813" t="str">
        <f t="shared" si="91"/>
        <v/>
      </c>
      <c r="BG1813" t="str">
        <f t="shared" si="91"/>
        <v/>
      </c>
      <c r="BH1813" t="str">
        <f t="shared" si="91"/>
        <v/>
      </c>
      <c r="BI1813" t="str">
        <f t="shared" ref="BI1813:BJ1876" si="92">IF((S1813)&lt;&gt;0,(S1813),"")</f>
        <v/>
      </c>
      <c r="BJ1813" t="str">
        <f t="shared" si="92"/>
        <v/>
      </c>
    </row>
    <row r="1814" spans="11:62" x14ac:dyDescent="0.25">
      <c r="K1814" s="72">
        <v>0</v>
      </c>
      <c r="L1814" s="66">
        <v>0</v>
      </c>
      <c r="M1814" s="72">
        <v>0</v>
      </c>
      <c r="N1814" s="66">
        <v>0</v>
      </c>
      <c r="O1814" s="72">
        <v>0</v>
      </c>
      <c r="P1814" s="66">
        <v>0</v>
      </c>
      <c r="Q1814" s="72">
        <v>0</v>
      </c>
      <c r="R1814" s="66">
        <v>0</v>
      </c>
      <c r="S1814" s="72">
        <v>0</v>
      </c>
      <c r="T1814" s="66">
        <v>0</v>
      </c>
      <c r="U1814" s="46">
        <v>0</v>
      </c>
      <c r="V1814" s="45">
        <v>0</v>
      </c>
      <c r="BA1814" t="str">
        <f t="shared" si="90"/>
        <v/>
      </c>
      <c r="BB1814" t="str">
        <f t="shared" si="90"/>
        <v/>
      </c>
      <c r="BC1814" t="str">
        <f t="shared" si="90"/>
        <v/>
      </c>
      <c r="BD1814" t="str">
        <f t="shared" si="90"/>
        <v/>
      </c>
      <c r="BE1814" t="str">
        <f t="shared" si="91"/>
        <v/>
      </c>
      <c r="BF1814" t="str">
        <f t="shared" si="91"/>
        <v/>
      </c>
      <c r="BG1814" t="str">
        <f t="shared" si="91"/>
        <v/>
      </c>
      <c r="BH1814" t="str">
        <f t="shared" si="91"/>
        <v/>
      </c>
      <c r="BI1814" t="str">
        <f t="shared" si="92"/>
        <v/>
      </c>
      <c r="BJ1814" t="str">
        <f t="shared" si="92"/>
        <v/>
      </c>
    </row>
    <row r="1815" spans="11:62" x14ac:dyDescent="0.25">
      <c r="K1815" s="72">
        <v>0</v>
      </c>
      <c r="L1815" s="66">
        <v>0</v>
      </c>
      <c r="M1815" s="72">
        <v>0</v>
      </c>
      <c r="N1815" s="66">
        <v>0</v>
      </c>
      <c r="O1815" s="72">
        <v>0</v>
      </c>
      <c r="P1815" s="66">
        <v>0</v>
      </c>
      <c r="Q1815" s="72">
        <v>0</v>
      </c>
      <c r="R1815" s="66">
        <v>0</v>
      </c>
      <c r="S1815" s="72">
        <v>0</v>
      </c>
      <c r="T1815" s="66">
        <v>0</v>
      </c>
      <c r="U1815" s="46">
        <v>0</v>
      </c>
      <c r="V1815" s="45">
        <v>0</v>
      </c>
      <c r="BA1815" t="str">
        <f t="shared" si="90"/>
        <v/>
      </c>
      <c r="BB1815" t="str">
        <f t="shared" si="90"/>
        <v/>
      </c>
      <c r="BC1815" t="str">
        <f t="shared" si="90"/>
        <v/>
      </c>
      <c r="BD1815" t="str">
        <f t="shared" si="90"/>
        <v/>
      </c>
      <c r="BE1815" t="str">
        <f t="shared" si="91"/>
        <v/>
      </c>
      <c r="BF1815" t="str">
        <f t="shared" si="91"/>
        <v/>
      </c>
      <c r="BG1815" t="str">
        <f t="shared" si="91"/>
        <v/>
      </c>
      <c r="BH1815" t="str">
        <f t="shared" si="91"/>
        <v/>
      </c>
      <c r="BI1815" t="str">
        <f t="shared" si="92"/>
        <v/>
      </c>
      <c r="BJ1815" t="str">
        <f t="shared" si="92"/>
        <v/>
      </c>
    </row>
    <row r="1816" spans="11:62" x14ac:dyDescent="0.25">
      <c r="K1816" s="72">
        <v>0</v>
      </c>
      <c r="L1816" s="66">
        <v>0</v>
      </c>
      <c r="M1816" s="72">
        <v>0</v>
      </c>
      <c r="N1816" s="66">
        <v>0</v>
      </c>
      <c r="O1816" s="72">
        <v>0</v>
      </c>
      <c r="P1816" s="66">
        <v>0</v>
      </c>
      <c r="Q1816" s="72">
        <v>0</v>
      </c>
      <c r="R1816" s="66">
        <v>0</v>
      </c>
      <c r="S1816" s="72">
        <v>0</v>
      </c>
      <c r="T1816" s="66">
        <v>0</v>
      </c>
      <c r="U1816" s="46">
        <v>0</v>
      </c>
      <c r="V1816" s="45">
        <v>0</v>
      </c>
      <c r="BA1816" t="str">
        <f t="shared" si="90"/>
        <v/>
      </c>
      <c r="BB1816" t="str">
        <f t="shared" si="90"/>
        <v/>
      </c>
      <c r="BC1816" t="str">
        <f t="shared" si="90"/>
        <v/>
      </c>
      <c r="BD1816" t="str">
        <f t="shared" si="90"/>
        <v/>
      </c>
      <c r="BE1816" t="str">
        <f t="shared" si="91"/>
        <v/>
      </c>
      <c r="BF1816" t="str">
        <f t="shared" si="91"/>
        <v/>
      </c>
      <c r="BG1816" t="str">
        <f t="shared" si="91"/>
        <v/>
      </c>
      <c r="BH1816" t="str">
        <f t="shared" si="91"/>
        <v/>
      </c>
      <c r="BI1816" t="str">
        <f t="shared" si="92"/>
        <v/>
      </c>
      <c r="BJ1816" t="str">
        <f t="shared" si="92"/>
        <v/>
      </c>
    </row>
    <row r="1817" spans="11:62" x14ac:dyDescent="0.25">
      <c r="K1817" s="72">
        <v>0</v>
      </c>
      <c r="L1817" s="66">
        <v>0</v>
      </c>
      <c r="M1817" s="72">
        <v>0</v>
      </c>
      <c r="N1817" s="66">
        <v>0</v>
      </c>
      <c r="O1817" s="72">
        <v>0</v>
      </c>
      <c r="P1817" s="66">
        <v>0</v>
      </c>
      <c r="Q1817" s="72">
        <v>0</v>
      </c>
      <c r="R1817" s="66">
        <v>0</v>
      </c>
      <c r="S1817" s="72">
        <v>0</v>
      </c>
      <c r="T1817" s="66">
        <v>0</v>
      </c>
      <c r="U1817" s="46">
        <v>0</v>
      </c>
      <c r="V1817" s="45">
        <v>0</v>
      </c>
      <c r="BA1817" t="str">
        <f t="shared" si="90"/>
        <v/>
      </c>
      <c r="BB1817" t="str">
        <f t="shared" si="90"/>
        <v/>
      </c>
      <c r="BC1817" t="str">
        <f t="shared" si="90"/>
        <v/>
      </c>
      <c r="BD1817" t="str">
        <f t="shared" si="90"/>
        <v/>
      </c>
      <c r="BE1817" t="str">
        <f t="shared" si="91"/>
        <v/>
      </c>
      <c r="BF1817" t="str">
        <f t="shared" si="91"/>
        <v/>
      </c>
      <c r="BG1817" t="str">
        <f t="shared" si="91"/>
        <v/>
      </c>
      <c r="BH1817" t="str">
        <f t="shared" si="91"/>
        <v/>
      </c>
      <c r="BI1817" t="str">
        <f t="shared" si="92"/>
        <v/>
      </c>
      <c r="BJ1817" t="str">
        <f t="shared" si="92"/>
        <v/>
      </c>
    </row>
    <row r="1818" spans="11:62" x14ac:dyDescent="0.25">
      <c r="K1818" s="72">
        <v>0</v>
      </c>
      <c r="L1818" s="66">
        <v>0</v>
      </c>
      <c r="M1818" s="72">
        <v>0</v>
      </c>
      <c r="N1818" s="66">
        <v>0</v>
      </c>
      <c r="O1818" s="72">
        <v>0</v>
      </c>
      <c r="P1818" s="66">
        <v>0</v>
      </c>
      <c r="Q1818" s="72">
        <v>0</v>
      </c>
      <c r="R1818" s="66">
        <v>0</v>
      </c>
      <c r="S1818" s="72">
        <v>0</v>
      </c>
      <c r="T1818" s="66">
        <v>0</v>
      </c>
      <c r="U1818" s="46">
        <v>0</v>
      </c>
      <c r="V1818" s="45">
        <v>0</v>
      </c>
      <c r="BA1818" t="str">
        <f t="shared" si="90"/>
        <v/>
      </c>
      <c r="BB1818" t="str">
        <f t="shared" si="90"/>
        <v/>
      </c>
      <c r="BC1818" t="str">
        <f t="shared" si="90"/>
        <v/>
      </c>
      <c r="BD1818" t="str">
        <f t="shared" si="90"/>
        <v/>
      </c>
      <c r="BE1818" t="str">
        <f t="shared" si="91"/>
        <v/>
      </c>
      <c r="BF1818" t="str">
        <f t="shared" si="91"/>
        <v/>
      </c>
      <c r="BG1818" t="str">
        <f t="shared" si="91"/>
        <v/>
      </c>
      <c r="BH1818" t="str">
        <f t="shared" si="91"/>
        <v/>
      </c>
      <c r="BI1818" t="str">
        <f t="shared" si="92"/>
        <v/>
      </c>
      <c r="BJ1818" t="str">
        <f t="shared" si="92"/>
        <v/>
      </c>
    </row>
    <row r="1819" spans="11:62" x14ac:dyDescent="0.25">
      <c r="K1819" s="72">
        <v>0</v>
      </c>
      <c r="L1819" s="66">
        <v>0</v>
      </c>
      <c r="M1819" s="72">
        <v>0</v>
      </c>
      <c r="N1819" s="66">
        <v>0</v>
      </c>
      <c r="O1819" s="72">
        <v>0</v>
      </c>
      <c r="P1819" s="66">
        <v>0</v>
      </c>
      <c r="Q1819" s="72">
        <v>0</v>
      </c>
      <c r="R1819" s="66">
        <v>0</v>
      </c>
      <c r="S1819" s="72">
        <v>0</v>
      </c>
      <c r="T1819" s="66">
        <v>0</v>
      </c>
      <c r="U1819" s="46">
        <v>0</v>
      </c>
      <c r="V1819" s="45">
        <v>0</v>
      </c>
      <c r="BA1819" t="str">
        <f t="shared" si="90"/>
        <v/>
      </c>
      <c r="BB1819" t="str">
        <f t="shared" si="90"/>
        <v/>
      </c>
      <c r="BC1819" t="str">
        <f t="shared" si="90"/>
        <v/>
      </c>
      <c r="BD1819" t="str">
        <f t="shared" si="90"/>
        <v/>
      </c>
      <c r="BE1819" t="str">
        <f t="shared" si="91"/>
        <v/>
      </c>
      <c r="BF1819" t="str">
        <f t="shared" si="91"/>
        <v/>
      </c>
      <c r="BG1819" t="str">
        <f t="shared" si="91"/>
        <v/>
      </c>
      <c r="BH1819" t="str">
        <f t="shared" si="91"/>
        <v/>
      </c>
      <c r="BI1819" t="str">
        <f t="shared" si="92"/>
        <v/>
      </c>
      <c r="BJ1819" t="str">
        <f t="shared" si="92"/>
        <v/>
      </c>
    </row>
    <row r="1820" spans="11:62" x14ac:dyDescent="0.25">
      <c r="K1820" s="72">
        <v>0</v>
      </c>
      <c r="L1820" s="66">
        <v>0</v>
      </c>
      <c r="M1820" s="72">
        <v>0</v>
      </c>
      <c r="N1820" s="66">
        <v>0</v>
      </c>
      <c r="O1820" s="72">
        <v>0</v>
      </c>
      <c r="P1820" s="66">
        <v>0</v>
      </c>
      <c r="Q1820" s="72">
        <v>0</v>
      </c>
      <c r="R1820" s="66">
        <v>0</v>
      </c>
      <c r="S1820" s="72">
        <v>0</v>
      </c>
      <c r="T1820" s="66">
        <v>0</v>
      </c>
      <c r="U1820" s="46">
        <v>0</v>
      </c>
      <c r="V1820" s="45">
        <v>0</v>
      </c>
      <c r="BA1820" t="str">
        <f t="shared" si="90"/>
        <v/>
      </c>
      <c r="BB1820" t="str">
        <f t="shared" si="90"/>
        <v/>
      </c>
      <c r="BC1820" t="str">
        <f t="shared" si="90"/>
        <v/>
      </c>
      <c r="BD1820" t="str">
        <f t="shared" si="90"/>
        <v/>
      </c>
      <c r="BE1820" t="str">
        <f t="shared" si="91"/>
        <v/>
      </c>
      <c r="BF1820" t="str">
        <f t="shared" si="91"/>
        <v/>
      </c>
      <c r="BG1820" t="str">
        <f t="shared" si="91"/>
        <v/>
      </c>
      <c r="BH1820" t="str">
        <f t="shared" si="91"/>
        <v/>
      </c>
      <c r="BI1820" t="str">
        <f t="shared" si="92"/>
        <v/>
      </c>
      <c r="BJ1820" t="str">
        <f t="shared" si="92"/>
        <v/>
      </c>
    </row>
    <row r="1821" spans="11:62" x14ac:dyDescent="0.25">
      <c r="K1821" s="72">
        <v>0</v>
      </c>
      <c r="L1821" s="66">
        <v>0</v>
      </c>
      <c r="M1821" s="72">
        <v>0</v>
      </c>
      <c r="N1821" s="66">
        <v>0</v>
      </c>
      <c r="O1821" s="72">
        <v>0</v>
      </c>
      <c r="P1821" s="66">
        <v>0</v>
      </c>
      <c r="Q1821" s="72">
        <v>0</v>
      </c>
      <c r="R1821" s="66">
        <v>0</v>
      </c>
      <c r="S1821" s="72">
        <v>0</v>
      </c>
      <c r="T1821" s="66">
        <v>0</v>
      </c>
      <c r="U1821" s="46">
        <v>0</v>
      </c>
      <c r="V1821" s="45">
        <v>0</v>
      </c>
      <c r="BA1821" t="str">
        <f t="shared" si="90"/>
        <v/>
      </c>
      <c r="BB1821" t="str">
        <f t="shared" si="90"/>
        <v/>
      </c>
      <c r="BC1821" t="str">
        <f t="shared" si="90"/>
        <v/>
      </c>
      <c r="BD1821" t="str">
        <f t="shared" si="90"/>
        <v/>
      </c>
      <c r="BE1821" t="str">
        <f t="shared" si="91"/>
        <v/>
      </c>
      <c r="BF1821" t="str">
        <f t="shared" si="91"/>
        <v/>
      </c>
      <c r="BG1821" t="str">
        <f t="shared" si="91"/>
        <v/>
      </c>
      <c r="BH1821" t="str">
        <f t="shared" si="91"/>
        <v/>
      </c>
      <c r="BI1821" t="str">
        <f t="shared" si="92"/>
        <v/>
      </c>
      <c r="BJ1821" t="str">
        <f t="shared" si="92"/>
        <v/>
      </c>
    </row>
    <row r="1822" spans="11:62" x14ac:dyDescent="0.25">
      <c r="K1822" s="72">
        <v>0</v>
      </c>
      <c r="L1822" s="66">
        <v>0</v>
      </c>
      <c r="M1822" s="73">
        <v>0</v>
      </c>
      <c r="N1822" s="66">
        <v>0</v>
      </c>
      <c r="U1822" s="46">
        <v>0</v>
      </c>
      <c r="V1822" s="45">
        <v>0</v>
      </c>
      <c r="BA1822" t="str">
        <f t="shared" si="90"/>
        <v/>
      </c>
      <c r="BB1822" t="str">
        <f t="shared" si="90"/>
        <v/>
      </c>
      <c r="BC1822" t="str">
        <f t="shared" si="90"/>
        <v/>
      </c>
      <c r="BD1822" t="str">
        <f t="shared" si="90"/>
        <v/>
      </c>
      <c r="BE1822" t="str">
        <f t="shared" si="91"/>
        <v/>
      </c>
      <c r="BF1822" t="str">
        <f t="shared" si="91"/>
        <v/>
      </c>
      <c r="BG1822" t="str">
        <f t="shared" si="91"/>
        <v/>
      </c>
      <c r="BH1822" t="str">
        <f t="shared" si="91"/>
        <v/>
      </c>
      <c r="BI1822" t="str">
        <f t="shared" si="92"/>
        <v/>
      </c>
      <c r="BJ1822" t="str">
        <f t="shared" si="92"/>
        <v/>
      </c>
    </row>
    <row r="1823" spans="11:62" x14ac:dyDescent="0.25">
      <c r="K1823" s="72">
        <v>0</v>
      </c>
      <c r="L1823" s="66">
        <v>0</v>
      </c>
      <c r="M1823" s="73">
        <v>0</v>
      </c>
      <c r="N1823" s="66">
        <v>0</v>
      </c>
      <c r="U1823" s="46">
        <v>0</v>
      </c>
      <c r="V1823" s="45">
        <v>0</v>
      </c>
      <c r="BA1823" t="str">
        <f t="shared" si="90"/>
        <v/>
      </c>
      <c r="BB1823" t="str">
        <f t="shared" si="90"/>
        <v/>
      </c>
      <c r="BC1823" t="str">
        <f t="shared" si="90"/>
        <v/>
      </c>
      <c r="BD1823" t="str">
        <f t="shared" si="90"/>
        <v/>
      </c>
      <c r="BE1823" t="str">
        <f t="shared" si="91"/>
        <v/>
      </c>
      <c r="BF1823" t="str">
        <f t="shared" si="91"/>
        <v/>
      </c>
      <c r="BG1823" t="str">
        <f t="shared" si="91"/>
        <v/>
      </c>
      <c r="BH1823" t="str">
        <f t="shared" si="91"/>
        <v/>
      </c>
      <c r="BI1823" t="str">
        <f t="shared" si="92"/>
        <v/>
      </c>
      <c r="BJ1823" t="str">
        <f t="shared" si="92"/>
        <v/>
      </c>
    </row>
    <row r="1824" spans="11:62" x14ac:dyDescent="0.25">
      <c r="K1824" s="72">
        <v>0</v>
      </c>
      <c r="L1824" s="66">
        <v>0</v>
      </c>
      <c r="M1824" s="73">
        <v>0</v>
      </c>
      <c r="N1824" s="66">
        <v>0</v>
      </c>
      <c r="U1824" s="46">
        <v>0</v>
      </c>
      <c r="V1824" s="45">
        <v>0</v>
      </c>
      <c r="BA1824" t="str">
        <f t="shared" si="90"/>
        <v/>
      </c>
      <c r="BB1824" t="str">
        <f t="shared" si="90"/>
        <v/>
      </c>
      <c r="BC1824" t="str">
        <f t="shared" si="90"/>
        <v/>
      </c>
      <c r="BD1824" t="str">
        <f t="shared" si="90"/>
        <v/>
      </c>
      <c r="BE1824" t="str">
        <f t="shared" si="91"/>
        <v/>
      </c>
      <c r="BF1824" t="str">
        <f t="shared" si="91"/>
        <v/>
      </c>
      <c r="BG1824" t="str">
        <f t="shared" si="91"/>
        <v/>
      </c>
      <c r="BH1824" t="str">
        <f t="shared" si="91"/>
        <v/>
      </c>
      <c r="BI1824" t="str">
        <f t="shared" si="92"/>
        <v/>
      </c>
      <c r="BJ1824" t="str">
        <f t="shared" si="92"/>
        <v/>
      </c>
    </row>
    <row r="1825" spans="11:62" x14ac:dyDescent="0.25">
      <c r="K1825" s="72">
        <v>0</v>
      </c>
      <c r="L1825" s="66">
        <v>0</v>
      </c>
      <c r="M1825" s="73">
        <v>0</v>
      </c>
      <c r="N1825" s="66">
        <v>0</v>
      </c>
      <c r="U1825" s="46">
        <v>0</v>
      </c>
      <c r="V1825" s="45">
        <v>0</v>
      </c>
      <c r="BA1825" t="str">
        <f t="shared" si="90"/>
        <v/>
      </c>
      <c r="BB1825" t="str">
        <f t="shared" si="90"/>
        <v/>
      </c>
      <c r="BC1825" t="str">
        <f t="shared" si="90"/>
        <v/>
      </c>
      <c r="BD1825" t="str">
        <f t="shared" si="90"/>
        <v/>
      </c>
      <c r="BE1825" t="str">
        <f t="shared" si="91"/>
        <v/>
      </c>
      <c r="BF1825" t="str">
        <f t="shared" si="91"/>
        <v/>
      </c>
      <c r="BG1825" t="str">
        <f t="shared" si="91"/>
        <v/>
      </c>
      <c r="BH1825" t="str">
        <f t="shared" si="91"/>
        <v/>
      </c>
      <c r="BI1825" t="str">
        <f t="shared" si="92"/>
        <v/>
      </c>
      <c r="BJ1825" t="str">
        <f t="shared" si="92"/>
        <v/>
      </c>
    </row>
    <row r="1826" spans="11:62" x14ac:dyDescent="0.25">
      <c r="K1826" s="72">
        <v>0</v>
      </c>
      <c r="L1826" s="66">
        <v>0</v>
      </c>
      <c r="M1826" s="73">
        <v>0</v>
      </c>
      <c r="N1826" s="66">
        <v>0</v>
      </c>
      <c r="U1826" s="46">
        <v>0</v>
      </c>
      <c r="V1826" s="45">
        <v>0</v>
      </c>
      <c r="BA1826" t="str">
        <f t="shared" si="90"/>
        <v/>
      </c>
      <c r="BB1826" t="str">
        <f t="shared" si="90"/>
        <v/>
      </c>
      <c r="BC1826" t="str">
        <f t="shared" si="90"/>
        <v/>
      </c>
      <c r="BD1826" t="str">
        <f t="shared" si="90"/>
        <v/>
      </c>
      <c r="BE1826" t="str">
        <f t="shared" si="91"/>
        <v/>
      </c>
      <c r="BF1826" t="str">
        <f t="shared" si="91"/>
        <v/>
      </c>
      <c r="BG1826" t="str">
        <f t="shared" si="91"/>
        <v/>
      </c>
      <c r="BH1826" t="str">
        <f t="shared" si="91"/>
        <v/>
      </c>
      <c r="BI1826" t="str">
        <f t="shared" si="92"/>
        <v/>
      </c>
      <c r="BJ1826" t="str">
        <f t="shared" si="92"/>
        <v/>
      </c>
    </row>
    <row r="1827" spans="11:62" x14ac:dyDescent="0.25">
      <c r="K1827" s="72">
        <v>0</v>
      </c>
      <c r="L1827" s="66">
        <v>0</v>
      </c>
      <c r="M1827" s="73">
        <v>0</v>
      </c>
      <c r="N1827" s="66">
        <v>0</v>
      </c>
      <c r="U1827" s="46">
        <v>0</v>
      </c>
      <c r="V1827" s="45">
        <v>0</v>
      </c>
      <c r="BA1827" t="str">
        <f t="shared" si="90"/>
        <v/>
      </c>
      <c r="BB1827" t="str">
        <f t="shared" si="90"/>
        <v/>
      </c>
      <c r="BC1827" t="str">
        <f t="shared" si="90"/>
        <v/>
      </c>
      <c r="BD1827" t="str">
        <f t="shared" si="90"/>
        <v/>
      </c>
      <c r="BE1827" t="str">
        <f t="shared" si="91"/>
        <v/>
      </c>
      <c r="BF1827" t="str">
        <f t="shared" si="91"/>
        <v/>
      </c>
      <c r="BG1827" t="str">
        <f t="shared" si="91"/>
        <v/>
      </c>
      <c r="BH1827" t="str">
        <f t="shared" si="91"/>
        <v/>
      </c>
      <c r="BI1827" t="str">
        <f t="shared" si="92"/>
        <v/>
      </c>
      <c r="BJ1827" t="str">
        <f t="shared" si="92"/>
        <v/>
      </c>
    </row>
    <row r="1828" spans="11:62" x14ac:dyDescent="0.25">
      <c r="K1828" s="72">
        <v>0</v>
      </c>
      <c r="L1828" s="66">
        <v>0</v>
      </c>
      <c r="M1828" s="73">
        <v>0</v>
      </c>
      <c r="N1828" s="66">
        <v>0</v>
      </c>
      <c r="U1828" s="46">
        <v>0</v>
      </c>
      <c r="V1828" s="45">
        <v>0</v>
      </c>
      <c r="BA1828" t="str">
        <f t="shared" si="90"/>
        <v/>
      </c>
      <c r="BB1828" t="str">
        <f t="shared" si="90"/>
        <v/>
      </c>
      <c r="BC1828" t="str">
        <f t="shared" si="90"/>
        <v/>
      </c>
      <c r="BD1828" t="str">
        <f t="shared" si="90"/>
        <v/>
      </c>
      <c r="BE1828" t="str">
        <f t="shared" si="91"/>
        <v/>
      </c>
      <c r="BF1828" t="str">
        <f t="shared" si="91"/>
        <v/>
      </c>
      <c r="BG1828" t="str">
        <f t="shared" si="91"/>
        <v/>
      </c>
      <c r="BH1828" t="str">
        <f t="shared" si="91"/>
        <v/>
      </c>
      <c r="BI1828" t="str">
        <f t="shared" si="92"/>
        <v/>
      </c>
      <c r="BJ1828" t="str">
        <f t="shared" si="92"/>
        <v/>
      </c>
    </row>
    <row r="1829" spans="11:62" x14ac:dyDescent="0.25">
      <c r="K1829" s="72">
        <v>0</v>
      </c>
      <c r="L1829" s="66">
        <v>0</v>
      </c>
      <c r="M1829" s="73">
        <v>0</v>
      </c>
      <c r="N1829" s="66">
        <v>0</v>
      </c>
      <c r="U1829" s="46">
        <v>0</v>
      </c>
      <c r="V1829" s="45">
        <v>0</v>
      </c>
      <c r="BA1829" t="str">
        <f t="shared" si="90"/>
        <v/>
      </c>
      <c r="BB1829" t="str">
        <f t="shared" si="90"/>
        <v/>
      </c>
      <c r="BC1829" t="str">
        <f t="shared" si="90"/>
        <v/>
      </c>
      <c r="BD1829" t="str">
        <f t="shared" si="90"/>
        <v/>
      </c>
      <c r="BE1829" t="str">
        <f t="shared" si="91"/>
        <v/>
      </c>
      <c r="BF1829" t="str">
        <f t="shared" si="91"/>
        <v/>
      </c>
      <c r="BG1829" t="str">
        <f t="shared" si="91"/>
        <v/>
      </c>
      <c r="BH1829" t="str">
        <f t="shared" si="91"/>
        <v/>
      </c>
      <c r="BI1829" t="str">
        <f t="shared" si="92"/>
        <v/>
      </c>
      <c r="BJ1829" t="str">
        <f t="shared" si="92"/>
        <v/>
      </c>
    </row>
    <row r="1830" spans="11:62" x14ac:dyDescent="0.25">
      <c r="K1830" s="72">
        <v>0</v>
      </c>
      <c r="L1830" s="66">
        <v>0</v>
      </c>
      <c r="M1830" s="73">
        <v>0</v>
      </c>
      <c r="N1830" s="66">
        <v>0</v>
      </c>
      <c r="U1830" s="46">
        <v>0</v>
      </c>
      <c r="V1830" s="45">
        <v>0</v>
      </c>
      <c r="BA1830" t="str">
        <f t="shared" si="90"/>
        <v/>
      </c>
      <c r="BB1830" t="str">
        <f t="shared" si="90"/>
        <v/>
      </c>
      <c r="BC1830" t="str">
        <f t="shared" si="90"/>
        <v/>
      </c>
      <c r="BD1830" t="str">
        <f t="shared" si="90"/>
        <v/>
      </c>
      <c r="BE1830" t="str">
        <f t="shared" si="91"/>
        <v/>
      </c>
      <c r="BF1830" t="str">
        <f t="shared" si="91"/>
        <v/>
      </c>
      <c r="BG1830" t="str">
        <f t="shared" si="91"/>
        <v/>
      </c>
      <c r="BH1830" t="str">
        <f t="shared" si="91"/>
        <v/>
      </c>
      <c r="BI1830" t="str">
        <f t="shared" si="92"/>
        <v/>
      </c>
      <c r="BJ1830" t="str">
        <f t="shared" si="92"/>
        <v/>
      </c>
    </row>
    <row r="1831" spans="11:62" x14ac:dyDescent="0.25">
      <c r="K1831" s="72">
        <v>0</v>
      </c>
      <c r="L1831" s="66">
        <v>0</v>
      </c>
      <c r="M1831" s="73">
        <v>0</v>
      </c>
      <c r="N1831" s="66">
        <v>0</v>
      </c>
      <c r="U1831" s="46">
        <v>0</v>
      </c>
      <c r="V1831" s="45">
        <v>0</v>
      </c>
      <c r="BA1831" t="str">
        <f t="shared" si="90"/>
        <v/>
      </c>
      <c r="BB1831" t="str">
        <f t="shared" si="90"/>
        <v/>
      </c>
      <c r="BC1831" t="str">
        <f t="shared" si="90"/>
        <v/>
      </c>
      <c r="BD1831" t="str">
        <f t="shared" si="90"/>
        <v/>
      </c>
      <c r="BE1831" t="str">
        <f t="shared" si="91"/>
        <v/>
      </c>
      <c r="BF1831" t="str">
        <f t="shared" si="91"/>
        <v/>
      </c>
      <c r="BG1831" t="str">
        <f t="shared" si="91"/>
        <v/>
      </c>
      <c r="BH1831" t="str">
        <f t="shared" si="91"/>
        <v/>
      </c>
      <c r="BI1831" t="str">
        <f t="shared" si="92"/>
        <v/>
      </c>
      <c r="BJ1831" t="str">
        <f t="shared" si="92"/>
        <v/>
      </c>
    </row>
    <row r="1832" spans="11:62" x14ac:dyDescent="0.25">
      <c r="K1832" s="72">
        <v>0</v>
      </c>
      <c r="L1832" s="66">
        <v>0</v>
      </c>
      <c r="M1832" s="73">
        <v>0</v>
      </c>
      <c r="N1832" s="66">
        <v>0</v>
      </c>
      <c r="U1832" s="46">
        <v>0</v>
      </c>
      <c r="V1832" s="45">
        <v>0</v>
      </c>
      <c r="BA1832" t="str">
        <f t="shared" si="90"/>
        <v/>
      </c>
      <c r="BB1832" t="str">
        <f t="shared" si="90"/>
        <v/>
      </c>
      <c r="BC1832" t="str">
        <f t="shared" si="90"/>
        <v/>
      </c>
      <c r="BD1832" t="str">
        <f t="shared" si="90"/>
        <v/>
      </c>
      <c r="BE1832" t="str">
        <f t="shared" si="91"/>
        <v/>
      </c>
      <c r="BF1832" t="str">
        <f t="shared" si="91"/>
        <v/>
      </c>
      <c r="BG1832" t="str">
        <f t="shared" si="91"/>
        <v/>
      </c>
      <c r="BH1832" t="str">
        <f t="shared" si="91"/>
        <v/>
      </c>
      <c r="BI1832" t="str">
        <f t="shared" si="92"/>
        <v/>
      </c>
      <c r="BJ1832" t="str">
        <f t="shared" si="92"/>
        <v/>
      </c>
    </row>
    <row r="1833" spans="11:62" x14ac:dyDescent="0.25">
      <c r="K1833" s="72">
        <v>0</v>
      </c>
      <c r="L1833" s="66">
        <v>0</v>
      </c>
      <c r="M1833" s="73">
        <v>0</v>
      </c>
      <c r="N1833" s="66">
        <v>0</v>
      </c>
      <c r="U1833" s="46">
        <v>0</v>
      </c>
      <c r="V1833" s="45">
        <v>0</v>
      </c>
      <c r="BA1833" t="str">
        <f t="shared" si="90"/>
        <v/>
      </c>
      <c r="BB1833" t="str">
        <f t="shared" si="90"/>
        <v/>
      </c>
      <c r="BC1833" t="str">
        <f t="shared" si="90"/>
        <v/>
      </c>
      <c r="BD1833" t="str">
        <f t="shared" si="90"/>
        <v/>
      </c>
      <c r="BE1833" t="str">
        <f t="shared" si="91"/>
        <v/>
      </c>
      <c r="BF1833" t="str">
        <f t="shared" si="91"/>
        <v/>
      </c>
      <c r="BG1833" t="str">
        <f t="shared" si="91"/>
        <v/>
      </c>
      <c r="BH1833" t="str">
        <f t="shared" si="91"/>
        <v/>
      </c>
      <c r="BI1833" t="str">
        <f t="shared" si="92"/>
        <v/>
      </c>
      <c r="BJ1833" t="str">
        <f t="shared" si="92"/>
        <v/>
      </c>
    </row>
    <row r="1834" spans="11:62" x14ac:dyDescent="0.25">
      <c r="K1834" s="72">
        <v>0</v>
      </c>
      <c r="L1834" s="66">
        <v>0</v>
      </c>
      <c r="M1834" s="73">
        <v>0</v>
      </c>
      <c r="N1834" s="66">
        <v>0</v>
      </c>
      <c r="U1834" s="46">
        <v>0</v>
      </c>
      <c r="V1834" s="45">
        <v>0</v>
      </c>
      <c r="BA1834" t="str">
        <f t="shared" si="90"/>
        <v/>
      </c>
      <c r="BB1834" t="str">
        <f t="shared" si="90"/>
        <v/>
      </c>
      <c r="BC1834" t="str">
        <f t="shared" si="90"/>
        <v/>
      </c>
      <c r="BD1834" t="str">
        <f t="shared" si="90"/>
        <v/>
      </c>
      <c r="BE1834" t="str">
        <f t="shared" si="91"/>
        <v/>
      </c>
      <c r="BF1834" t="str">
        <f t="shared" si="91"/>
        <v/>
      </c>
      <c r="BG1834" t="str">
        <f t="shared" si="91"/>
        <v/>
      </c>
      <c r="BH1834" t="str">
        <f t="shared" si="91"/>
        <v/>
      </c>
      <c r="BI1834" t="str">
        <f t="shared" si="92"/>
        <v/>
      </c>
      <c r="BJ1834" t="str">
        <f t="shared" si="92"/>
        <v/>
      </c>
    </row>
    <row r="1835" spans="11:62" x14ac:dyDescent="0.25">
      <c r="K1835" s="72">
        <v>0</v>
      </c>
      <c r="L1835" s="66">
        <v>0</v>
      </c>
      <c r="M1835" s="73">
        <v>0</v>
      </c>
      <c r="N1835" s="66">
        <v>0</v>
      </c>
      <c r="U1835" s="46">
        <v>0</v>
      </c>
      <c r="V1835" s="45">
        <v>0</v>
      </c>
      <c r="BA1835" t="str">
        <f t="shared" si="90"/>
        <v/>
      </c>
      <c r="BB1835" t="str">
        <f t="shared" si="90"/>
        <v/>
      </c>
      <c r="BC1835" t="str">
        <f t="shared" si="90"/>
        <v/>
      </c>
      <c r="BD1835" t="str">
        <f t="shared" si="90"/>
        <v/>
      </c>
      <c r="BE1835" t="str">
        <f t="shared" si="91"/>
        <v/>
      </c>
      <c r="BF1835" t="str">
        <f t="shared" si="91"/>
        <v/>
      </c>
      <c r="BG1835" t="str">
        <f t="shared" si="91"/>
        <v/>
      </c>
      <c r="BH1835" t="str">
        <f t="shared" si="91"/>
        <v/>
      </c>
      <c r="BI1835" t="str">
        <f t="shared" si="92"/>
        <v/>
      </c>
      <c r="BJ1835" t="str">
        <f t="shared" si="92"/>
        <v/>
      </c>
    </row>
    <row r="1836" spans="11:62" x14ac:dyDescent="0.25">
      <c r="K1836" s="72">
        <v>0</v>
      </c>
      <c r="L1836" s="66">
        <v>0</v>
      </c>
      <c r="M1836" s="73">
        <v>0</v>
      </c>
      <c r="N1836" s="66">
        <v>0</v>
      </c>
      <c r="U1836" s="46">
        <v>0</v>
      </c>
      <c r="V1836" s="45">
        <v>0</v>
      </c>
      <c r="BA1836" t="str">
        <f t="shared" si="90"/>
        <v/>
      </c>
      <c r="BB1836" t="str">
        <f t="shared" si="90"/>
        <v/>
      </c>
      <c r="BC1836" t="str">
        <f t="shared" si="90"/>
        <v/>
      </c>
      <c r="BD1836" t="str">
        <f t="shared" si="90"/>
        <v/>
      </c>
      <c r="BE1836" t="str">
        <f t="shared" si="91"/>
        <v/>
      </c>
      <c r="BF1836" t="str">
        <f t="shared" si="91"/>
        <v/>
      </c>
      <c r="BG1836" t="str">
        <f t="shared" si="91"/>
        <v/>
      </c>
      <c r="BH1836" t="str">
        <f t="shared" si="91"/>
        <v/>
      </c>
      <c r="BI1836" t="str">
        <f t="shared" si="92"/>
        <v/>
      </c>
      <c r="BJ1836" t="str">
        <f t="shared" si="92"/>
        <v/>
      </c>
    </row>
    <row r="1837" spans="11:62" x14ac:dyDescent="0.25">
      <c r="K1837" s="72">
        <v>0</v>
      </c>
      <c r="L1837" s="66">
        <v>0</v>
      </c>
      <c r="M1837" s="73">
        <v>0</v>
      </c>
      <c r="N1837" s="66">
        <v>0</v>
      </c>
      <c r="U1837" s="46">
        <v>0</v>
      </c>
      <c r="V1837" s="45">
        <v>0</v>
      </c>
      <c r="BA1837" t="str">
        <f t="shared" si="90"/>
        <v/>
      </c>
      <c r="BB1837" t="str">
        <f t="shared" si="90"/>
        <v/>
      </c>
      <c r="BC1837" t="str">
        <f t="shared" si="90"/>
        <v/>
      </c>
      <c r="BD1837" t="str">
        <f t="shared" si="90"/>
        <v/>
      </c>
      <c r="BE1837" t="str">
        <f t="shared" si="91"/>
        <v/>
      </c>
      <c r="BF1837" t="str">
        <f t="shared" si="91"/>
        <v/>
      </c>
      <c r="BG1837" t="str">
        <f t="shared" si="91"/>
        <v/>
      </c>
      <c r="BH1837" t="str">
        <f t="shared" si="91"/>
        <v/>
      </c>
      <c r="BI1837" t="str">
        <f t="shared" si="92"/>
        <v/>
      </c>
      <c r="BJ1837" t="str">
        <f t="shared" si="92"/>
        <v/>
      </c>
    </row>
    <row r="1838" spans="11:62" x14ac:dyDescent="0.25">
      <c r="K1838" s="72">
        <v>0</v>
      </c>
      <c r="L1838" s="66">
        <v>0</v>
      </c>
      <c r="M1838" s="73">
        <v>0</v>
      </c>
      <c r="N1838" s="66">
        <v>0</v>
      </c>
      <c r="U1838" s="46">
        <v>0</v>
      </c>
      <c r="V1838" s="45">
        <v>0</v>
      </c>
      <c r="BA1838" t="str">
        <f t="shared" si="90"/>
        <v/>
      </c>
      <c r="BB1838" t="str">
        <f t="shared" si="90"/>
        <v/>
      </c>
      <c r="BC1838" t="str">
        <f t="shared" si="90"/>
        <v/>
      </c>
      <c r="BD1838" t="str">
        <f t="shared" si="90"/>
        <v/>
      </c>
      <c r="BE1838" t="str">
        <f t="shared" si="91"/>
        <v/>
      </c>
      <c r="BF1838" t="str">
        <f t="shared" si="91"/>
        <v/>
      </c>
      <c r="BG1838" t="str">
        <f t="shared" si="91"/>
        <v/>
      </c>
      <c r="BH1838" t="str">
        <f t="shared" si="91"/>
        <v/>
      </c>
      <c r="BI1838" t="str">
        <f t="shared" si="92"/>
        <v/>
      </c>
      <c r="BJ1838" t="str">
        <f t="shared" si="92"/>
        <v/>
      </c>
    </row>
    <row r="1839" spans="11:62" x14ac:dyDescent="0.25">
      <c r="K1839" s="72">
        <v>0</v>
      </c>
      <c r="L1839" s="66">
        <v>0</v>
      </c>
      <c r="M1839" s="73">
        <v>0</v>
      </c>
      <c r="N1839" s="66">
        <v>0</v>
      </c>
      <c r="U1839" s="46">
        <v>0</v>
      </c>
      <c r="V1839" s="45">
        <v>0</v>
      </c>
      <c r="BA1839" t="str">
        <f t="shared" si="90"/>
        <v/>
      </c>
      <c r="BB1839" t="str">
        <f t="shared" si="90"/>
        <v/>
      </c>
      <c r="BC1839" t="str">
        <f t="shared" si="90"/>
        <v/>
      </c>
      <c r="BD1839" t="str">
        <f t="shared" si="90"/>
        <v/>
      </c>
      <c r="BE1839" t="str">
        <f t="shared" si="91"/>
        <v/>
      </c>
      <c r="BF1839" t="str">
        <f t="shared" si="91"/>
        <v/>
      </c>
      <c r="BG1839" t="str">
        <f t="shared" si="91"/>
        <v/>
      </c>
      <c r="BH1839" t="str">
        <f t="shared" si="91"/>
        <v/>
      </c>
      <c r="BI1839" t="str">
        <f t="shared" si="92"/>
        <v/>
      </c>
      <c r="BJ1839" t="str">
        <f t="shared" si="92"/>
        <v/>
      </c>
    </row>
    <row r="1840" spans="11:62" x14ac:dyDescent="0.25">
      <c r="K1840" s="72">
        <v>0</v>
      </c>
      <c r="L1840" s="66">
        <v>0</v>
      </c>
      <c r="M1840" s="73">
        <v>0</v>
      </c>
      <c r="N1840" s="66">
        <v>0</v>
      </c>
      <c r="U1840" s="46">
        <v>0</v>
      </c>
      <c r="V1840" s="45">
        <v>0</v>
      </c>
      <c r="BA1840" t="str">
        <f t="shared" si="90"/>
        <v/>
      </c>
      <c r="BB1840" t="str">
        <f t="shared" si="90"/>
        <v/>
      </c>
      <c r="BC1840" t="str">
        <f t="shared" si="90"/>
        <v/>
      </c>
      <c r="BD1840" t="str">
        <f t="shared" si="90"/>
        <v/>
      </c>
      <c r="BE1840" t="str">
        <f t="shared" si="91"/>
        <v/>
      </c>
      <c r="BF1840" t="str">
        <f t="shared" si="91"/>
        <v/>
      </c>
      <c r="BG1840" t="str">
        <f t="shared" si="91"/>
        <v/>
      </c>
      <c r="BH1840" t="str">
        <f t="shared" si="91"/>
        <v/>
      </c>
      <c r="BI1840" t="str">
        <f t="shared" si="92"/>
        <v/>
      </c>
      <c r="BJ1840" t="str">
        <f t="shared" si="92"/>
        <v/>
      </c>
    </row>
    <row r="1841" spans="11:62" x14ac:dyDescent="0.25">
      <c r="K1841" s="72">
        <v>0</v>
      </c>
      <c r="L1841" s="66">
        <v>0</v>
      </c>
      <c r="M1841" s="73">
        <v>0</v>
      </c>
      <c r="N1841" s="66">
        <v>0</v>
      </c>
      <c r="U1841" s="46">
        <v>0</v>
      </c>
      <c r="V1841" s="45">
        <v>0</v>
      </c>
      <c r="BA1841" t="str">
        <f t="shared" si="90"/>
        <v/>
      </c>
      <c r="BB1841" t="str">
        <f t="shared" si="90"/>
        <v/>
      </c>
      <c r="BC1841" t="str">
        <f t="shared" si="90"/>
        <v/>
      </c>
      <c r="BD1841" t="str">
        <f t="shared" si="90"/>
        <v/>
      </c>
      <c r="BE1841" t="str">
        <f t="shared" si="91"/>
        <v/>
      </c>
      <c r="BF1841" t="str">
        <f t="shared" si="91"/>
        <v/>
      </c>
      <c r="BG1841" t="str">
        <f t="shared" si="91"/>
        <v/>
      </c>
      <c r="BH1841" t="str">
        <f t="shared" si="91"/>
        <v/>
      </c>
      <c r="BI1841" t="str">
        <f t="shared" si="92"/>
        <v/>
      </c>
      <c r="BJ1841" t="str">
        <f t="shared" si="92"/>
        <v/>
      </c>
    </row>
    <row r="1842" spans="11:62" x14ac:dyDescent="0.25">
      <c r="K1842" s="72">
        <v>0</v>
      </c>
      <c r="L1842" s="66">
        <v>0</v>
      </c>
      <c r="M1842" s="73">
        <v>0</v>
      </c>
      <c r="N1842" s="66">
        <v>0</v>
      </c>
      <c r="U1842" s="46">
        <v>0</v>
      </c>
      <c r="V1842" s="45">
        <v>0</v>
      </c>
      <c r="BA1842" t="str">
        <f t="shared" si="90"/>
        <v/>
      </c>
      <c r="BB1842" t="str">
        <f t="shared" si="90"/>
        <v/>
      </c>
      <c r="BC1842" t="str">
        <f t="shared" si="90"/>
        <v/>
      </c>
      <c r="BD1842" t="str">
        <f t="shared" si="90"/>
        <v/>
      </c>
      <c r="BE1842" t="str">
        <f t="shared" si="91"/>
        <v/>
      </c>
      <c r="BF1842" t="str">
        <f t="shared" si="91"/>
        <v/>
      </c>
      <c r="BG1842" t="str">
        <f t="shared" si="91"/>
        <v/>
      </c>
      <c r="BH1842" t="str">
        <f t="shared" si="91"/>
        <v/>
      </c>
      <c r="BI1842" t="str">
        <f t="shared" si="92"/>
        <v/>
      </c>
      <c r="BJ1842" t="str">
        <f t="shared" si="92"/>
        <v/>
      </c>
    </row>
    <row r="1843" spans="11:62" x14ac:dyDescent="0.25">
      <c r="K1843" s="72">
        <v>0</v>
      </c>
      <c r="L1843" s="66">
        <v>0</v>
      </c>
      <c r="M1843" s="73">
        <v>0</v>
      </c>
      <c r="N1843" s="66">
        <v>0</v>
      </c>
      <c r="U1843" s="46">
        <v>0</v>
      </c>
      <c r="V1843" s="45">
        <v>0</v>
      </c>
      <c r="BA1843" t="str">
        <f t="shared" si="90"/>
        <v/>
      </c>
      <c r="BB1843" t="str">
        <f t="shared" si="90"/>
        <v/>
      </c>
      <c r="BC1843" t="str">
        <f t="shared" si="90"/>
        <v/>
      </c>
      <c r="BD1843" t="str">
        <f t="shared" si="90"/>
        <v/>
      </c>
      <c r="BE1843" t="str">
        <f t="shared" si="91"/>
        <v/>
      </c>
      <c r="BF1843" t="str">
        <f t="shared" si="91"/>
        <v/>
      </c>
      <c r="BG1843" t="str">
        <f t="shared" si="91"/>
        <v/>
      </c>
      <c r="BH1843" t="str">
        <f t="shared" si="91"/>
        <v/>
      </c>
      <c r="BI1843" t="str">
        <f t="shared" si="92"/>
        <v/>
      </c>
      <c r="BJ1843" t="str">
        <f t="shared" si="92"/>
        <v/>
      </c>
    </row>
    <row r="1844" spans="11:62" x14ac:dyDescent="0.25">
      <c r="K1844" s="72">
        <v>0</v>
      </c>
      <c r="L1844" s="66">
        <v>0</v>
      </c>
      <c r="M1844" s="73">
        <v>0</v>
      </c>
      <c r="N1844" s="66">
        <v>0</v>
      </c>
      <c r="U1844" s="46">
        <v>0</v>
      </c>
      <c r="V1844" s="45">
        <v>0</v>
      </c>
      <c r="BA1844" t="str">
        <f t="shared" si="90"/>
        <v/>
      </c>
      <c r="BB1844" t="str">
        <f t="shared" si="90"/>
        <v/>
      </c>
      <c r="BC1844" t="str">
        <f t="shared" si="90"/>
        <v/>
      </c>
      <c r="BD1844" t="str">
        <f t="shared" si="90"/>
        <v/>
      </c>
      <c r="BE1844" t="str">
        <f t="shared" si="91"/>
        <v/>
      </c>
      <c r="BF1844" t="str">
        <f t="shared" si="91"/>
        <v/>
      </c>
      <c r="BG1844" t="str">
        <f t="shared" si="91"/>
        <v/>
      </c>
      <c r="BH1844" t="str">
        <f t="shared" si="91"/>
        <v/>
      </c>
      <c r="BI1844" t="str">
        <f t="shared" si="92"/>
        <v/>
      </c>
      <c r="BJ1844" t="str">
        <f t="shared" si="92"/>
        <v/>
      </c>
    </row>
    <row r="1845" spans="11:62" x14ac:dyDescent="0.25">
      <c r="K1845" s="72">
        <v>0</v>
      </c>
      <c r="L1845" s="66">
        <v>0</v>
      </c>
      <c r="M1845" s="73">
        <v>0</v>
      </c>
      <c r="N1845" s="66">
        <v>0</v>
      </c>
      <c r="U1845" s="46">
        <v>0</v>
      </c>
      <c r="V1845" s="45">
        <v>0</v>
      </c>
      <c r="BA1845" t="str">
        <f t="shared" si="90"/>
        <v/>
      </c>
      <c r="BB1845" t="str">
        <f t="shared" si="90"/>
        <v/>
      </c>
      <c r="BC1845" t="str">
        <f t="shared" si="90"/>
        <v/>
      </c>
      <c r="BD1845" t="str">
        <f t="shared" si="90"/>
        <v/>
      </c>
      <c r="BE1845" t="str">
        <f t="shared" si="91"/>
        <v/>
      </c>
      <c r="BF1845" t="str">
        <f t="shared" si="91"/>
        <v/>
      </c>
      <c r="BG1845" t="str">
        <f t="shared" si="91"/>
        <v/>
      </c>
      <c r="BH1845" t="str">
        <f t="shared" si="91"/>
        <v/>
      </c>
      <c r="BI1845" t="str">
        <f t="shared" si="92"/>
        <v/>
      </c>
      <c r="BJ1845" t="str">
        <f t="shared" si="92"/>
        <v/>
      </c>
    </row>
    <row r="1846" spans="11:62" x14ac:dyDescent="0.25">
      <c r="K1846" s="72">
        <v>0</v>
      </c>
      <c r="L1846" s="66">
        <v>0</v>
      </c>
      <c r="M1846" s="73">
        <v>0</v>
      </c>
      <c r="N1846" s="66">
        <v>0</v>
      </c>
      <c r="U1846" s="46">
        <v>0</v>
      </c>
      <c r="V1846" s="45">
        <v>0</v>
      </c>
      <c r="BA1846" t="str">
        <f t="shared" si="90"/>
        <v/>
      </c>
      <c r="BB1846" t="str">
        <f t="shared" si="90"/>
        <v/>
      </c>
      <c r="BC1846" t="str">
        <f t="shared" si="90"/>
        <v/>
      </c>
      <c r="BD1846" t="str">
        <f t="shared" si="90"/>
        <v/>
      </c>
      <c r="BE1846" t="str">
        <f t="shared" si="91"/>
        <v/>
      </c>
      <c r="BF1846" t="str">
        <f t="shared" si="91"/>
        <v/>
      </c>
      <c r="BG1846" t="str">
        <f t="shared" si="91"/>
        <v/>
      </c>
      <c r="BH1846" t="str">
        <f t="shared" si="91"/>
        <v/>
      </c>
      <c r="BI1846" t="str">
        <f t="shared" si="92"/>
        <v/>
      </c>
      <c r="BJ1846" t="str">
        <f t="shared" si="92"/>
        <v/>
      </c>
    </row>
    <row r="1847" spans="11:62" x14ac:dyDescent="0.25">
      <c r="K1847" s="72">
        <v>0</v>
      </c>
      <c r="L1847" s="66">
        <v>0</v>
      </c>
      <c r="M1847" s="73">
        <v>0</v>
      </c>
      <c r="N1847" s="66">
        <v>0</v>
      </c>
      <c r="U1847" s="46">
        <v>0</v>
      </c>
      <c r="V1847" s="45">
        <v>0</v>
      </c>
      <c r="BA1847" t="str">
        <f t="shared" si="90"/>
        <v/>
      </c>
      <c r="BB1847" t="str">
        <f t="shared" si="90"/>
        <v/>
      </c>
      <c r="BC1847" t="str">
        <f t="shared" si="90"/>
        <v/>
      </c>
      <c r="BD1847" t="str">
        <f t="shared" si="90"/>
        <v/>
      </c>
      <c r="BE1847" t="str">
        <f t="shared" si="91"/>
        <v/>
      </c>
      <c r="BF1847" t="str">
        <f t="shared" si="91"/>
        <v/>
      </c>
      <c r="BG1847" t="str">
        <f t="shared" si="91"/>
        <v/>
      </c>
      <c r="BH1847" t="str">
        <f t="shared" si="91"/>
        <v/>
      </c>
      <c r="BI1847" t="str">
        <f t="shared" si="92"/>
        <v/>
      </c>
      <c r="BJ1847" t="str">
        <f t="shared" si="92"/>
        <v/>
      </c>
    </row>
    <row r="1848" spans="11:62" x14ac:dyDescent="0.25">
      <c r="K1848" s="72">
        <v>0</v>
      </c>
      <c r="L1848" s="66">
        <v>0</v>
      </c>
      <c r="M1848" s="73">
        <v>0</v>
      </c>
      <c r="N1848" s="66">
        <v>0</v>
      </c>
      <c r="U1848" s="46">
        <v>0</v>
      </c>
      <c r="V1848" s="45">
        <v>0</v>
      </c>
      <c r="BA1848" t="str">
        <f t="shared" si="90"/>
        <v/>
      </c>
      <c r="BB1848" t="str">
        <f t="shared" si="90"/>
        <v/>
      </c>
      <c r="BC1848" t="str">
        <f t="shared" si="90"/>
        <v/>
      </c>
      <c r="BD1848" t="str">
        <f t="shared" si="90"/>
        <v/>
      </c>
      <c r="BE1848" t="str">
        <f t="shared" si="91"/>
        <v/>
      </c>
      <c r="BF1848" t="str">
        <f t="shared" si="91"/>
        <v/>
      </c>
      <c r="BG1848" t="str">
        <f t="shared" si="91"/>
        <v/>
      </c>
      <c r="BH1848" t="str">
        <f t="shared" si="91"/>
        <v/>
      </c>
      <c r="BI1848" t="str">
        <f t="shared" si="92"/>
        <v/>
      </c>
      <c r="BJ1848" t="str">
        <f t="shared" si="92"/>
        <v/>
      </c>
    </row>
    <row r="1849" spans="11:62" x14ac:dyDescent="0.25">
      <c r="K1849" s="72">
        <v>0</v>
      </c>
      <c r="L1849" s="66">
        <v>0</v>
      </c>
      <c r="M1849" s="73">
        <v>0</v>
      </c>
      <c r="N1849" s="66">
        <v>0</v>
      </c>
      <c r="U1849" s="46">
        <v>0</v>
      </c>
      <c r="V1849" s="45">
        <v>0</v>
      </c>
      <c r="BA1849" t="str">
        <f t="shared" si="90"/>
        <v/>
      </c>
      <c r="BB1849" t="str">
        <f t="shared" si="90"/>
        <v/>
      </c>
      <c r="BC1849" t="str">
        <f t="shared" si="90"/>
        <v/>
      </c>
      <c r="BD1849" t="str">
        <f t="shared" si="90"/>
        <v/>
      </c>
      <c r="BE1849" t="str">
        <f t="shared" si="91"/>
        <v/>
      </c>
      <c r="BF1849" t="str">
        <f t="shared" si="91"/>
        <v/>
      </c>
      <c r="BG1849" t="str">
        <f t="shared" si="91"/>
        <v/>
      </c>
      <c r="BH1849" t="str">
        <f t="shared" si="91"/>
        <v/>
      </c>
      <c r="BI1849" t="str">
        <f t="shared" si="92"/>
        <v/>
      </c>
      <c r="BJ1849" t="str">
        <f t="shared" si="92"/>
        <v/>
      </c>
    </row>
    <row r="1850" spans="11:62" x14ac:dyDescent="0.25">
      <c r="K1850" s="72">
        <v>0</v>
      </c>
      <c r="L1850" s="66">
        <v>0</v>
      </c>
      <c r="M1850" s="73">
        <v>0</v>
      </c>
      <c r="N1850" s="66">
        <v>0</v>
      </c>
      <c r="U1850" s="46">
        <v>0</v>
      </c>
      <c r="V1850" s="45">
        <v>0</v>
      </c>
      <c r="BA1850" t="str">
        <f t="shared" si="90"/>
        <v/>
      </c>
      <c r="BB1850" t="str">
        <f t="shared" si="90"/>
        <v/>
      </c>
      <c r="BC1850" t="str">
        <f t="shared" si="90"/>
        <v/>
      </c>
      <c r="BD1850" t="str">
        <f t="shared" si="90"/>
        <v/>
      </c>
      <c r="BE1850" t="str">
        <f t="shared" si="91"/>
        <v/>
      </c>
      <c r="BF1850" t="str">
        <f t="shared" si="91"/>
        <v/>
      </c>
      <c r="BG1850" t="str">
        <f t="shared" si="91"/>
        <v/>
      </c>
      <c r="BH1850" t="str">
        <f t="shared" si="91"/>
        <v/>
      </c>
      <c r="BI1850" t="str">
        <f t="shared" si="92"/>
        <v/>
      </c>
      <c r="BJ1850" t="str">
        <f t="shared" si="92"/>
        <v/>
      </c>
    </row>
    <row r="1851" spans="11:62" x14ac:dyDescent="0.25">
      <c r="K1851" s="72">
        <v>0</v>
      </c>
      <c r="L1851" s="66">
        <v>0</v>
      </c>
      <c r="M1851" s="73">
        <v>0</v>
      </c>
      <c r="N1851" s="66">
        <v>0</v>
      </c>
      <c r="U1851" s="46">
        <v>0</v>
      </c>
      <c r="V1851" s="45">
        <v>0</v>
      </c>
      <c r="BA1851" t="str">
        <f t="shared" si="90"/>
        <v/>
      </c>
      <c r="BB1851" t="str">
        <f t="shared" si="90"/>
        <v/>
      </c>
      <c r="BC1851" t="str">
        <f t="shared" si="90"/>
        <v/>
      </c>
      <c r="BD1851" t="str">
        <f t="shared" si="90"/>
        <v/>
      </c>
      <c r="BE1851" t="str">
        <f t="shared" si="91"/>
        <v/>
      </c>
      <c r="BF1851" t="str">
        <f t="shared" si="91"/>
        <v/>
      </c>
      <c r="BG1851" t="str">
        <f t="shared" si="91"/>
        <v/>
      </c>
      <c r="BH1851" t="str">
        <f t="shared" si="91"/>
        <v/>
      </c>
      <c r="BI1851" t="str">
        <f t="shared" si="92"/>
        <v/>
      </c>
      <c r="BJ1851" t="str">
        <f t="shared" si="92"/>
        <v/>
      </c>
    </row>
    <row r="1852" spans="11:62" x14ac:dyDescent="0.25">
      <c r="K1852" s="72">
        <v>0</v>
      </c>
      <c r="L1852" s="66">
        <v>0</v>
      </c>
      <c r="M1852" s="73">
        <v>0</v>
      </c>
      <c r="N1852" s="66">
        <v>0</v>
      </c>
      <c r="U1852" s="46">
        <v>0</v>
      </c>
      <c r="V1852" s="45">
        <v>0</v>
      </c>
      <c r="BA1852" t="str">
        <f t="shared" si="90"/>
        <v/>
      </c>
      <c r="BB1852" t="str">
        <f t="shared" si="90"/>
        <v/>
      </c>
      <c r="BC1852" t="str">
        <f t="shared" si="90"/>
        <v/>
      </c>
      <c r="BD1852" t="str">
        <f t="shared" si="90"/>
        <v/>
      </c>
      <c r="BE1852" t="str">
        <f t="shared" si="91"/>
        <v/>
      </c>
      <c r="BF1852" t="str">
        <f t="shared" si="91"/>
        <v/>
      </c>
      <c r="BG1852" t="str">
        <f t="shared" si="91"/>
        <v/>
      </c>
      <c r="BH1852" t="str">
        <f t="shared" si="91"/>
        <v/>
      </c>
      <c r="BI1852" t="str">
        <f t="shared" si="92"/>
        <v/>
      </c>
      <c r="BJ1852" t="str">
        <f t="shared" si="92"/>
        <v/>
      </c>
    </row>
    <row r="1853" spans="11:62" x14ac:dyDescent="0.25">
      <c r="K1853" s="72">
        <v>0</v>
      </c>
      <c r="L1853" s="66">
        <v>0</v>
      </c>
      <c r="M1853" s="73">
        <v>0</v>
      </c>
      <c r="N1853" s="66">
        <v>0</v>
      </c>
      <c r="U1853" s="46">
        <v>0</v>
      </c>
      <c r="V1853" s="45">
        <v>0</v>
      </c>
      <c r="BA1853" t="str">
        <f t="shared" si="90"/>
        <v/>
      </c>
      <c r="BB1853" t="str">
        <f t="shared" si="90"/>
        <v/>
      </c>
      <c r="BC1853" t="str">
        <f t="shared" si="90"/>
        <v/>
      </c>
      <c r="BD1853" t="str">
        <f t="shared" si="90"/>
        <v/>
      </c>
      <c r="BE1853" t="str">
        <f t="shared" si="91"/>
        <v/>
      </c>
      <c r="BF1853" t="str">
        <f t="shared" si="91"/>
        <v/>
      </c>
      <c r="BG1853" t="str">
        <f t="shared" si="91"/>
        <v/>
      </c>
      <c r="BH1853" t="str">
        <f t="shared" si="91"/>
        <v/>
      </c>
      <c r="BI1853" t="str">
        <f t="shared" si="92"/>
        <v/>
      </c>
      <c r="BJ1853" t="str">
        <f t="shared" si="92"/>
        <v/>
      </c>
    </row>
    <row r="1854" spans="11:62" x14ac:dyDescent="0.25">
      <c r="K1854" s="72">
        <v>0</v>
      </c>
      <c r="L1854" s="66">
        <v>0</v>
      </c>
      <c r="M1854" s="73">
        <v>0</v>
      </c>
      <c r="N1854" s="66">
        <v>0</v>
      </c>
      <c r="U1854" s="46">
        <v>0</v>
      </c>
      <c r="V1854" s="45">
        <v>0</v>
      </c>
      <c r="BA1854" t="str">
        <f t="shared" si="90"/>
        <v/>
      </c>
      <c r="BB1854" t="str">
        <f t="shared" si="90"/>
        <v/>
      </c>
      <c r="BC1854" t="str">
        <f t="shared" si="90"/>
        <v/>
      </c>
      <c r="BD1854" t="str">
        <f t="shared" si="90"/>
        <v/>
      </c>
      <c r="BE1854" t="str">
        <f t="shared" si="91"/>
        <v/>
      </c>
      <c r="BF1854" t="str">
        <f t="shared" si="91"/>
        <v/>
      </c>
      <c r="BG1854" t="str">
        <f t="shared" si="91"/>
        <v/>
      </c>
      <c r="BH1854" t="str">
        <f t="shared" si="91"/>
        <v/>
      </c>
      <c r="BI1854" t="str">
        <f t="shared" si="92"/>
        <v/>
      </c>
      <c r="BJ1854" t="str">
        <f t="shared" si="92"/>
        <v/>
      </c>
    </row>
    <row r="1855" spans="11:62" x14ac:dyDescent="0.25">
      <c r="K1855" s="72">
        <v>0</v>
      </c>
      <c r="L1855" s="66">
        <v>0</v>
      </c>
      <c r="M1855" s="73">
        <v>0</v>
      </c>
      <c r="N1855" s="66">
        <v>0</v>
      </c>
      <c r="U1855" s="46">
        <v>0</v>
      </c>
      <c r="V1855" s="45">
        <v>0</v>
      </c>
      <c r="BA1855" t="str">
        <f t="shared" si="90"/>
        <v/>
      </c>
      <c r="BB1855" t="str">
        <f t="shared" si="90"/>
        <v/>
      </c>
      <c r="BC1855" t="str">
        <f t="shared" si="90"/>
        <v/>
      </c>
      <c r="BD1855" t="str">
        <f t="shared" si="90"/>
        <v/>
      </c>
      <c r="BE1855" t="str">
        <f t="shared" si="91"/>
        <v/>
      </c>
      <c r="BF1855" t="str">
        <f t="shared" si="91"/>
        <v/>
      </c>
      <c r="BG1855" t="str">
        <f t="shared" si="91"/>
        <v/>
      </c>
      <c r="BH1855" t="str">
        <f t="shared" si="91"/>
        <v/>
      </c>
      <c r="BI1855" t="str">
        <f t="shared" si="92"/>
        <v/>
      </c>
      <c r="BJ1855" t="str">
        <f t="shared" si="92"/>
        <v/>
      </c>
    </row>
    <row r="1856" spans="11:62" x14ac:dyDescent="0.25">
      <c r="K1856" s="72">
        <v>0</v>
      </c>
      <c r="L1856" s="66">
        <v>0</v>
      </c>
      <c r="M1856" s="73">
        <v>0</v>
      </c>
      <c r="N1856" s="66">
        <v>0</v>
      </c>
      <c r="U1856" s="46">
        <v>0</v>
      </c>
      <c r="V1856" s="45">
        <v>0</v>
      </c>
      <c r="BA1856" t="str">
        <f t="shared" si="90"/>
        <v/>
      </c>
      <c r="BB1856" t="str">
        <f t="shared" si="90"/>
        <v/>
      </c>
      <c r="BC1856" t="str">
        <f t="shared" si="90"/>
        <v/>
      </c>
      <c r="BD1856" t="str">
        <f t="shared" si="90"/>
        <v/>
      </c>
      <c r="BE1856" t="str">
        <f t="shared" si="91"/>
        <v/>
      </c>
      <c r="BF1856" t="str">
        <f t="shared" si="91"/>
        <v/>
      </c>
      <c r="BG1856" t="str">
        <f t="shared" si="91"/>
        <v/>
      </c>
      <c r="BH1856" t="str">
        <f t="shared" si="91"/>
        <v/>
      </c>
      <c r="BI1856" t="str">
        <f t="shared" si="92"/>
        <v/>
      </c>
      <c r="BJ1856" t="str">
        <f t="shared" si="92"/>
        <v/>
      </c>
    </row>
    <row r="1857" spans="11:62" x14ac:dyDescent="0.25">
      <c r="K1857" s="72">
        <v>0</v>
      </c>
      <c r="L1857" s="66">
        <v>0</v>
      </c>
      <c r="M1857" s="73">
        <v>0</v>
      </c>
      <c r="N1857" s="66">
        <v>0</v>
      </c>
      <c r="U1857" s="46">
        <v>0</v>
      </c>
      <c r="V1857" s="45">
        <v>0</v>
      </c>
      <c r="BA1857" t="str">
        <f t="shared" si="90"/>
        <v/>
      </c>
      <c r="BB1857" t="str">
        <f t="shared" si="90"/>
        <v/>
      </c>
      <c r="BC1857" t="str">
        <f t="shared" si="90"/>
        <v/>
      </c>
      <c r="BD1857" t="str">
        <f t="shared" si="90"/>
        <v/>
      </c>
      <c r="BE1857" t="str">
        <f t="shared" si="91"/>
        <v/>
      </c>
      <c r="BF1857" t="str">
        <f t="shared" si="91"/>
        <v/>
      </c>
      <c r="BG1857" t="str">
        <f t="shared" si="91"/>
        <v/>
      </c>
      <c r="BH1857" t="str">
        <f t="shared" si="91"/>
        <v/>
      </c>
      <c r="BI1857" t="str">
        <f t="shared" si="92"/>
        <v/>
      </c>
      <c r="BJ1857" t="str">
        <f t="shared" si="92"/>
        <v/>
      </c>
    </row>
    <row r="1858" spans="11:62" x14ac:dyDescent="0.25">
      <c r="K1858" s="72">
        <v>0</v>
      </c>
      <c r="L1858" s="66">
        <v>0</v>
      </c>
      <c r="M1858" s="73">
        <v>0</v>
      </c>
      <c r="N1858" s="66">
        <v>0</v>
      </c>
      <c r="U1858" s="46">
        <v>0</v>
      </c>
      <c r="V1858" s="45">
        <v>0</v>
      </c>
      <c r="BA1858" t="str">
        <f t="shared" si="90"/>
        <v/>
      </c>
      <c r="BB1858" t="str">
        <f t="shared" si="90"/>
        <v/>
      </c>
      <c r="BC1858" t="str">
        <f t="shared" si="90"/>
        <v/>
      </c>
      <c r="BD1858" t="str">
        <f t="shared" si="90"/>
        <v/>
      </c>
      <c r="BE1858" t="str">
        <f t="shared" si="91"/>
        <v/>
      </c>
      <c r="BF1858" t="str">
        <f t="shared" si="91"/>
        <v/>
      </c>
      <c r="BG1858" t="str">
        <f t="shared" si="91"/>
        <v/>
      </c>
      <c r="BH1858" t="str">
        <f t="shared" si="91"/>
        <v/>
      </c>
      <c r="BI1858" t="str">
        <f t="shared" si="92"/>
        <v/>
      </c>
      <c r="BJ1858" t="str">
        <f t="shared" si="92"/>
        <v/>
      </c>
    </row>
    <row r="1859" spans="11:62" x14ac:dyDescent="0.25">
      <c r="K1859" s="72">
        <v>0</v>
      </c>
      <c r="L1859" s="66">
        <v>0</v>
      </c>
      <c r="M1859" s="73">
        <v>0</v>
      </c>
      <c r="N1859" s="66">
        <v>0</v>
      </c>
      <c r="U1859" s="46">
        <v>0</v>
      </c>
      <c r="V1859" s="45">
        <v>0</v>
      </c>
      <c r="BA1859" t="str">
        <f t="shared" si="90"/>
        <v/>
      </c>
      <c r="BB1859" t="str">
        <f t="shared" si="90"/>
        <v/>
      </c>
      <c r="BC1859" t="str">
        <f t="shared" si="90"/>
        <v/>
      </c>
      <c r="BD1859" t="str">
        <f t="shared" si="90"/>
        <v/>
      </c>
      <c r="BE1859" t="str">
        <f t="shared" si="91"/>
        <v/>
      </c>
      <c r="BF1859" t="str">
        <f t="shared" si="91"/>
        <v/>
      </c>
      <c r="BG1859" t="str">
        <f t="shared" si="91"/>
        <v/>
      </c>
      <c r="BH1859" t="str">
        <f t="shared" si="91"/>
        <v/>
      </c>
      <c r="BI1859" t="str">
        <f t="shared" si="92"/>
        <v/>
      </c>
      <c r="BJ1859" t="str">
        <f t="shared" si="92"/>
        <v/>
      </c>
    </row>
    <row r="1860" spans="11:62" x14ac:dyDescent="0.25">
      <c r="K1860" s="72">
        <v>0</v>
      </c>
      <c r="L1860" s="66">
        <v>0</v>
      </c>
      <c r="M1860" s="73">
        <v>0</v>
      </c>
      <c r="N1860" s="66">
        <v>0</v>
      </c>
      <c r="U1860" s="46">
        <v>0</v>
      </c>
      <c r="V1860" s="45">
        <v>0</v>
      </c>
      <c r="BA1860" t="str">
        <f t="shared" si="90"/>
        <v/>
      </c>
      <c r="BB1860" t="str">
        <f t="shared" si="90"/>
        <v/>
      </c>
      <c r="BC1860" t="str">
        <f t="shared" si="90"/>
        <v/>
      </c>
      <c r="BD1860" t="str">
        <f t="shared" si="90"/>
        <v/>
      </c>
      <c r="BE1860" t="str">
        <f t="shared" si="91"/>
        <v/>
      </c>
      <c r="BF1860" t="str">
        <f t="shared" si="91"/>
        <v/>
      </c>
      <c r="BG1860" t="str">
        <f t="shared" si="91"/>
        <v/>
      </c>
      <c r="BH1860" t="str">
        <f t="shared" si="91"/>
        <v/>
      </c>
      <c r="BI1860" t="str">
        <f t="shared" si="92"/>
        <v/>
      </c>
      <c r="BJ1860" t="str">
        <f t="shared" si="92"/>
        <v/>
      </c>
    </row>
    <row r="1861" spans="11:62" x14ac:dyDescent="0.25">
      <c r="K1861" s="72">
        <v>0</v>
      </c>
      <c r="L1861" s="66">
        <v>0</v>
      </c>
      <c r="M1861" s="73">
        <v>0</v>
      </c>
      <c r="N1861" s="66">
        <v>0</v>
      </c>
      <c r="U1861" s="46">
        <v>0</v>
      </c>
      <c r="V1861" s="45">
        <v>0</v>
      </c>
      <c r="BA1861" t="str">
        <f t="shared" si="90"/>
        <v/>
      </c>
      <c r="BB1861" t="str">
        <f t="shared" si="90"/>
        <v/>
      </c>
      <c r="BC1861" t="str">
        <f t="shared" si="90"/>
        <v/>
      </c>
      <c r="BD1861" t="str">
        <f t="shared" si="90"/>
        <v/>
      </c>
      <c r="BE1861" t="str">
        <f t="shared" si="91"/>
        <v/>
      </c>
      <c r="BF1861" t="str">
        <f t="shared" si="91"/>
        <v/>
      </c>
      <c r="BG1861" t="str">
        <f t="shared" si="91"/>
        <v/>
      </c>
      <c r="BH1861" t="str">
        <f t="shared" si="91"/>
        <v/>
      </c>
      <c r="BI1861" t="str">
        <f t="shared" si="92"/>
        <v/>
      </c>
      <c r="BJ1861" t="str">
        <f t="shared" si="92"/>
        <v/>
      </c>
    </row>
    <row r="1862" spans="11:62" x14ac:dyDescent="0.25">
      <c r="K1862" s="72">
        <v>0</v>
      </c>
      <c r="L1862" s="66">
        <v>0</v>
      </c>
      <c r="M1862" s="73">
        <v>0</v>
      </c>
      <c r="N1862" s="66">
        <v>0</v>
      </c>
      <c r="U1862" s="46">
        <v>0</v>
      </c>
      <c r="V1862" s="45">
        <v>0</v>
      </c>
      <c r="BA1862" t="str">
        <f t="shared" si="90"/>
        <v/>
      </c>
      <c r="BB1862" t="str">
        <f t="shared" si="90"/>
        <v/>
      </c>
      <c r="BC1862" t="str">
        <f t="shared" si="90"/>
        <v/>
      </c>
      <c r="BD1862" t="str">
        <f t="shared" si="90"/>
        <v/>
      </c>
      <c r="BE1862" t="str">
        <f t="shared" si="91"/>
        <v/>
      </c>
      <c r="BF1862" t="str">
        <f t="shared" si="91"/>
        <v/>
      </c>
      <c r="BG1862" t="str">
        <f t="shared" si="91"/>
        <v/>
      </c>
      <c r="BH1862" t="str">
        <f t="shared" si="91"/>
        <v/>
      </c>
      <c r="BI1862" t="str">
        <f t="shared" si="92"/>
        <v/>
      </c>
      <c r="BJ1862" t="str">
        <f t="shared" si="92"/>
        <v/>
      </c>
    </row>
    <row r="1863" spans="11:62" x14ac:dyDescent="0.25">
      <c r="K1863" s="72">
        <v>0</v>
      </c>
      <c r="L1863" s="66">
        <v>0</v>
      </c>
      <c r="M1863" s="73">
        <v>0</v>
      </c>
      <c r="N1863" s="66">
        <v>0</v>
      </c>
      <c r="U1863" s="46">
        <v>0</v>
      </c>
      <c r="V1863" s="45">
        <v>0</v>
      </c>
      <c r="BA1863" t="str">
        <f t="shared" si="90"/>
        <v/>
      </c>
      <c r="BB1863" t="str">
        <f t="shared" si="90"/>
        <v/>
      </c>
      <c r="BC1863" t="str">
        <f t="shared" si="90"/>
        <v/>
      </c>
      <c r="BD1863" t="str">
        <f t="shared" si="90"/>
        <v/>
      </c>
      <c r="BE1863" t="str">
        <f t="shared" si="91"/>
        <v/>
      </c>
      <c r="BF1863" t="str">
        <f t="shared" si="91"/>
        <v/>
      </c>
      <c r="BG1863" t="str">
        <f t="shared" si="91"/>
        <v/>
      </c>
      <c r="BH1863" t="str">
        <f t="shared" si="91"/>
        <v/>
      </c>
      <c r="BI1863" t="str">
        <f t="shared" si="92"/>
        <v/>
      </c>
      <c r="BJ1863" t="str">
        <f t="shared" si="92"/>
        <v/>
      </c>
    </row>
    <row r="1864" spans="11:62" x14ac:dyDescent="0.25">
      <c r="K1864" s="72">
        <v>0</v>
      </c>
      <c r="L1864" s="66">
        <v>0</v>
      </c>
      <c r="M1864" s="73">
        <v>0</v>
      </c>
      <c r="N1864" s="66">
        <v>0</v>
      </c>
      <c r="U1864" s="46">
        <v>0</v>
      </c>
      <c r="V1864" s="45">
        <v>0</v>
      </c>
      <c r="BA1864" t="str">
        <f t="shared" si="90"/>
        <v/>
      </c>
      <c r="BB1864" t="str">
        <f t="shared" si="90"/>
        <v/>
      </c>
      <c r="BC1864" t="str">
        <f t="shared" si="90"/>
        <v/>
      </c>
      <c r="BD1864" t="str">
        <f t="shared" si="90"/>
        <v/>
      </c>
      <c r="BE1864" t="str">
        <f t="shared" si="91"/>
        <v/>
      </c>
      <c r="BF1864" t="str">
        <f t="shared" si="91"/>
        <v/>
      </c>
      <c r="BG1864" t="str">
        <f t="shared" si="91"/>
        <v/>
      </c>
      <c r="BH1864" t="str">
        <f t="shared" si="91"/>
        <v/>
      </c>
      <c r="BI1864" t="str">
        <f t="shared" si="92"/>
        <v/>
      </c>
      <c r="BJ1864" t="str">
        <f t="shared" si="92"/>
        <v/>
      </c>
    </row>
    <row r="1865" spans="11:62" x14ac:dyDescent="0.25">
      <c r="K1865" s="72">
        <v>0</v>
      </c>
      <c r="L1865" s="66">
        <v>0</v>
      </c>
      <c r="M1865" s="73">
        <v>0</v>
      </c>
      <c r="N1865" s="66">
        <v>0</v>
      </c>
      <c r="U1865" s="46">
        <v>0</v>
      </c>
      <c r="V1865" s="45">
        <v>0</v>
      </c>
      <c r="BA1865" t="str">
        <f t="shared" si="90"/>
        <v/>
      </c>
      <c r="BB1865" t="str">
        <f t="shared" si="90"/>
        <v/>
      </c>
      <c r="BC1865" t="str">
        <f t="shared" si="90"/>
        <v/>
      </c>
      <c r="BD1865" t="str">
        <f t="shared" si="90"/>
        <v/>
      </c>
      <c r="BE1865" t="str">
        <f t="shared" si="91"/>
        <v/>
      </c>
      <c r="BF1865" t="str">
        <f t="shared" si="91"/>
        <v/>
      </c>
      <c r="BG1865" t="str">
        <f t="shared" si="91"/>
        <v/>
      </c>
      <c r="BH1865" t="str">
        <f t="shared" si="91"/>
        <v/>
      </c>
      <c r="BI1865" t="str">
        <f t="shared" si="92"/>
        <v/>
      </c>
      <c r="BJ1865" t="str">
        <f t="shared" si="92"/>
        <v/>
      </c>
    </row>
    <row r="1866" spans="11:62" x14ac:dyDescent="0.25">
      <c r="K1866" s="72">
        <v>0</v>
      </c>
      <c r="L1866" s="66">
        <v>0</v>
      </c>
      <c r="M1866" s="73">
        <v>0</v>
      </c>
      <c r="N1866" s="66">
        <v>0</v>
      </c>
      <c r="U1866" s="46">
        <v>0</v>
      </c>
      <c r="V1866" s="45">
        <v>0</v>
      </c>
      <c r="BA1866" t="str">
        <f t="shared" si="90"/>
        <v/>
      </c>
      <c r="BB1866" t="str">
        <f t="shared" si="90"/>
        <v/>
      </c>
      <c r="BC1866" t="str">
        <f t="shared" si="90"/>
        <v/>
      </c>
      <c r="BD1866" t="str">
        <f t="shared" si="90"/>
        <v/>
      </c>
      <c r="BE1866" t="str">
        <f t="shared" si="91"/>
        <v/>
      </c>
      <c r="BF1866" t="str">
        <f t="shared" si="91"/>
        <v/>
      </c>
      <c r="BG1866" t="str">
        <f t="shared" si="91"/>
        <v/>
      </c>
      <c r="BH1866" t="str">
        <f t="shared" si="91"/>
        <v/>
      </c>
      <c r="BI1866" t="str">
        <f t="shared" si="92"/>
        <v/>
      </c>
      <c r="BJ1866" t="str">
        <f t="shared" si="92"/>
        <v/>
      </c>
    </row>
    <row r="1867" spans="11:62" x14ac:dyDescent="0.25">
      <c r="K1867" s="72">
        <v>0</v>
      </c>
      <c r="L1867" s="66">
        <v>0</v>
      </c>
      <c r="M1867" s="73">
        <v>0</v>
      </c>
      <c r="N1867" s="66">
        <v>0</v>
      </c>
      <c r="U1867" s="46">
        <v>0</v>
      </c>
      <c r="V1867" s="45">
        <v>0</v>
      </c>
      <c r="BA1867" t="str">
        <f t="shared" si="90"/>
        <v/>
      </c>
      <c r="BB1867" t="str">
        <f t="shared" si="90"/>
        <v/>
      </c>
      <c r="BC1867" t="str">
        <f t="shared" si="90"/>
        <v/>
      </c>
      <c r="BD1867" t="str">
        <f t="shared" si="90"/>
        <v/>
      </c>
      <c r="BE1867" t="str">
        <f t="shared" si="91"/>
        <v/>
      </c>
      <c r="BF1867" t="str">
        <f t="shared" si="91"/>
        <v/>
      </c>
      <c r="BG1867" t="str">
        <f t="shared" si="91"/>
        <v/>
      </c>
      <c r="BH1867" t="str">
        <f t="shared" si="91"/>
        <v/>
      </c>
      <c r="BI1867" t="str">
        <f t="shared" si="92"/>
        <v/>
      </c>
      <c r="BJ1867" t="str">
        <f t="shared" si="92"/>
        <v/>
      </c>
    </row>
    <row r="1868" spans="11:62" x14ac:dyDescent="0.25">
      <c r="K1868" s="72">
        <v>0</v>
      </c>
      <c r="L1868" s="66">
        <v>0</v>
      </c>
      <c r="M1868" s="73">
        <v>0</v>
      </c>
      <c r="N1868" s="66">
        <v>0</v>
      </c>
      <c r="U1868" s="46">
        <v>0</v>
      </c>
      <c r="V1868" s="45">
        <v>0</v>
      </c>
      <c r="BA1868" t="str">
        <f t="shared" si="90"/>
        <v/>
      </c>
      <c r="BB1868" t="str">
        <f t="shared" si="90"/>
        <v/>
      </c>
      <c r="BC1868" t="str">
        <f t="shared" si="90"/>
        <v/>
      </c>
      <c r="BD1868" t="str">
        <f t="shared" si="90"/>
        <v/>
      </c>
      <c r="BE1868" t="str">
        <f t="shared" si="91"/>
        <v/>
      </c>
      <c r="BF1868" t="str">
        <f t="shared" si="91"/>
        <v/>
      </c>
      <c r="BG1868" t="str">
        <f t="shared" si="91"/>
        <v/>
      </c>
      <c r="BH1868" t="str">
        <f t="shared" si="91"/>
        <v/>
      </c>
      <c r="BI1868" t="str">
        <f t="shared" si="92"/>
        <v/>
      </c>
      <c r="BJ1868" t="str">
        <f t="shared" si="92"/>
        <v/>
      </c>
    </row>
    <row r="1869" spans="11:62" x14ac:dyDescent="0.25">
      <c r="K1869" s="72">
        <v>0</v>
      </c>
      <c r="L1869" s="66">
        <v>0</v>
      </c>
      <c r="M1869" s="73">
        <v>0</v>
      </c>
      <c r="N1869" s="66">
        <v>0</v>
      </c>
      <c r="U1869" s="46">
        <v>0</v>
      </c>
      <c r="V1869" s="45">
        <v>0</v>
      </c>
      <c r="BA1869" t="str">
        <f t="shared" si="90"/>
        <v/>
      </c>
      <c r="BB1869" t="str">
        <f t="shared" si="90"/>
        <v/>
      </c>
      <c r="BC1869" t="str">
        <f t="shared" si="90"/>
        <v/>
      </c>
      <c r="BD1869" t="str">
        <f t="shared" si="90"/>
        <v/>
      </c>
      <c r="BE1869" t="str">
        <f t="shared" si="91"/>
        <v/>
      </c>
      <c r="BF1869" t="str">
        <f t="shared" si="91"/>
        <v/>
      </c>
      <c r="BG1869" t="str">
        <f t="shared" si="91"/>
        <v/>
      </c>
      <c r="BH1869" t="str">
        <f t="shared" si="91"/>
        <v/>
      </c>
      <c r="BI1869" t="str">
        <f t="shared" si="92"/>
        <v/>
      </c>
      <c r="BJ1869" t="str">
        <f t="shared" si="92"/>
        <v/>
      </c>
    </row>
    <row r="1870" spans="11:62" x14ac:dyDescent="0.25">
      <c r="K1870" s="72">
        <v>0</v>
      </c>
      <c r="L1870" s="66">
        <v>0</v>
      </c>
      <c r="M1870" s="73">
        <v>0</v>
      </c>
      <c r="N1870" s="66">
        <v>0</v>
      </c>
      <c r="U1870" s="46">
        <v>0</v>
      </c>
      <c r="V1870" s="45">
        <v>0</v>
      </c>
      <c r="BA1870" t="str">
        <f t="shared" si="90"/>
        <v/>
      </c>
      <c r="BB1870" t="str">
        <f t="shared" si="90"/>
        <v/>
      </c>
      <c r="BC1870" t="str">
        <f t="shared" si="90"/>
        <v/>
      </c>
      <c r="BD1870" t="str">
        <f t="shared" si="90"/>
        <v/>
      </c>
      <c r="BE1870" t="str">
        <f t="shared" si="91"/>
        <v/>
      </c>
      <c r="BF1870" t="str">
        <f t="shared" si="91"/>
        <v/>
      </c>
      <c r="BG1870" t="str">
        <f t="shared" si="91"/>
        <v/>
      </c>
      <c r="BH1870" t="str">
        <f t="shared" si="91"/>
        <v/>
      </c>
      <c r="BI1870" t="str">
        <f t="shared" si="92"/>
        <v/>
      </c>
      <c r="BJ1870" t="str">
        <f t="shared" si="92"/>
        <v/>
      </c>
    </row>
    <row r="1871" spans="11:62" x14ac:dyDescent="0.25">
      <c r="K1871" s="72">
        <v>0</v>
      </c>
      <c r="L1871" s="66">
        <v>0</v>
      </c>
      <c r="M1871" s="73">
        <v>0</v>
      </c>
      <c r="N1871" s="66">
        <v>0</v>
      </c>
      <c r="U1871" s="46">
        <v>0</v>
      </c>
      <c r="V1871" s="45">
        <v>0</v>
      </c>
      <c r="BA1871" t="str">
        <f t="shared" si="90"/>
        <v/>
      </c>
      <c r="BB1871" t="str">
        <f t="shared" si="90"/>
        <v/>
      </c>
      <c r="BC1871" t="str">
        <f t="shared" si="90"/>
        <v/>
      </c>
      <c r="BD1871" t="str">
        <f t="shared" si="90"/>
        <v/>
      </c>
      <c r="BE1871" t="str">
        <f t="shared" si="91"/>
        <v/>
      </c>
      <c r="BF1871" t="str">
        <f t="shared" si="91"/>
        <v/>
      </c>
      <c r="BG1871" t="str">
        <f t="shared" si="91"/>
        <v/>
      </c>
      <c r="BH1871" t="str">
        <f t="shared" si="91"/>
        <v/>
      </c>
      <c r="BI1871" t="str">
        <f t="shared" si="92"/>
        <v/>
      </c>
      <c r="BJ1871" t="str">
        <f t="shared" si="92"/>
        <v/>
      </c>
    </row>
    <row r="1872" spans="11:62" x14ac:dyDescent="0.25">
      <c r="K1872" s="72">
        <v>0</v>
      </c>
      <c r="L1872" s="66">
        <v>0</v>
      </c>
      <c r="M1872" s="73">
        <v>0</v>
      </c>
      <c r="N1872" s="66">
        <v>0</v>
      </c>
      <c r="U1872" s="46">
        <v>0</v>
      </c>
      <c r="V1872" s="45">
        <v>0</v>
      </c>
      <c r="BA1872" t="str">
        <f t="shared" si="90"/>
        <v/>
      </c>
      <c r="BB1872" t="str">
        <f t="shared" si="90"/>
        <v/>
      </c>
      <c r="BC1872" t="str">
        <f t="shared" si="90"/>
        <v/>
      </c>
      <c r="BD1872" t="str">
        <f t="shared" si="90"/>
        <v/>
      </c>
      <c r="BE1872" t="str">
        <f t="shared" si="91"/>
        <v/>
      </c>
      <c r="BF1872" t="str">
        <f t="shared" si="91"/>
        <v/>
      </c>
      <c r="BG1872" t="str">
        <f t="shared" si="91"/>
        <v/>
      </c>
      <c r="BH1872" t="str">
        <f t="shared" si="91"/>
        <v/>
      </c>
      <c r="BI1872" t="str">
        <f t="shared" si="92"/>
        <v/>
      </c>
      <c r="BJ1872" t="str">
        <f t="shared" si="92"/>
        <v/>
      </c>
    </row>
    <row r="1873" spans="11:62" x14ac:dyDescent="0.25">
      <c r="K1873" s="72">
        <v>0</v>
      </c>
      <c r="L1873" s="66">
        <v>0</v>
      </c>
      <c r="M1873" s="73">
        <v>0</v>
      </c>
      <c r="N1873" s="66">
        <v>0</v>
      </c>
      <c r="U1873" s="46">
        <v>0</v>
      </c>
      <c r="V1873" s="45">
        <v>0</v>
      </c>
      <c r="BA1873" t="str">
        <f t="shared" si="90"/>
        <v/>
      </c>
      <c r="BB1873" t="str">
        <f t="shared" si="90"/>
        <v/>
      </c>
      <c r="BC1873" t="str">
        <f t="shared" si="90"/>
        <v/>
      </c>
      <c r="BD1873" t="str">
        <f t="shared" si="90"/>
        <v/>
      </c>
      <c r="BE1873" t="str">
        <f t="shared" si="91"/>
        <v/>
      </c>
      <c r="BF1873" t="str">
        <f t="shared" si="91"/>
        <v/>
      </c>
      <c r="BG1873" t="str">
        <f t="shared" si="91"/>
        <v/>
      </c>
      <c r="BH1873" t="str">
        <f t="shared" si="91"/>
        <v/>
      </c>
      <c r="BI1873" t="str">
        <f t="shared" si="92"/>
        <v/>
      </c>
      <c r="BJ1873" t="str">
        <f t="shared" si="92"/>
        <v/>
      </c>
    </row>
    <row r="1874" spans="11:62" x14ac:dyDescent="0.25">
      <c r="K1874" s="72">
        <v>0</v>
      </c>
      <c r="L1874" s="66">
        <v>0</v>
      </c>
      <c r="M1874" s="73">
        <v>0</v>
      </c>
      <c r="N1874" s="66">
        <v>0</v>
      </c>
      <c r="U1874" s="46">
        <v>0</v>
      </c>
      <c r="V1874" s="45">
        <v>0</v>
      </c>
      <c r="BA1874" t="str">
        <f t="shared" si="90"/>
        <v/>
      </c>
      <c r="BB1874" t="str">
        <f t="shared" si="90"/>
        <v/>
      </c>
      <c r="BC1874" t="str">
        <f t="shared" si="90"/>
        <v/>
      </c>
      <c r="BD1874" t="str">
        <f t="shared" si="90"/>
        <v/>
      </c>
      <c r="BE1874" t="str">
        <f t="shared" si="91"/>
        <v/>
      </c>
      <c r="BF1874" t="str">
        <f t="shared" si="91"/>
        <v/>
      </c>
      <c r="BG1874" t="str">
        <f t="shared" si="91"/>
        <v/>
      </c>
      <c r="BH1874" t="str">
        <f t="shared" si="91"/>
        <v/>
      </c>
      <c r="BI1874" t="str">
        <f t="shared" si="92"/>
        <v/>
      </c>
      <c r="BJ1874" t="str">
        <f t="shared" si="92"/>
        <v/>
      </c>
    </row>
    <row r="1875" spans="11:62" x14ac:dyDescent="0.25">
      <c r="K1875" s="72">
        <v>0</v>
      </c>
      <c r="L1875" s="66">
        <v>0</v>
      </c>
      <c r="M1875" s="73">
        <v>0</v>
      </c>
      <c r="N1875" s="66">
        <v>0</v>
      </c>
      <c r="U1875" s="46">
        <v>0</v>
      </c>
      <c r="V1875" s="45">
        <v>0</v>
      </c>
      <c r="BA1875" t="str">
        <f t="shared" si="90"/>
        <v/>
      </c>
      <c r="BB1875" t="str">
        <f t="shared" si="90"/>
        <v/>
      </c>
      <c r="BC1875" t="str">
        <f t="shared" si="90"/>
        <v/>
      </c>
      <c r="BD1875" t="str">
        <f t="shared" si="90"/>
        <v/>
      </c>
      <c r="BE1875" t="str">
        <f t="shared" si="91"/>
        <v/>
      </c>
      <c r="BF1875" t="str">
        <f t="shared" si="91"/>
        <v/>
      </c>
      <c r="BG1875" t="str">
        <f t="shared" si="91"/>
        <v/>
      </c>
      <c r="BH1875" t="str">
        <f t="shared" si="91"/>
        <v/>
      </c>
      <c r="BI1875" t="str">
        <f t="shared" si="92"/>
        <v/>
      </c>
      <c r="BJ1875" t="str">
        <f t="shared" si="92"/>
        <v/>
      </c>
    </row>
    <row r="1876" spans="11:62" x14ac:dyDescent="0.25">
      <c r="K1876" s="72">
        <v>0</v>
      </c>
      <c r="L1876" s="66">
        <v>0</v>
      </c>
      <c r="M1876" s="73">
        <v>0</v>
      </c>
      <c r="N1876" s="66">
        <v>0</v>
      </c>
      <c r="U1876" s="46">
        <v>0</v>
      </c>
      <c r="V1876" s="45">
        <v>0</v>
      </c>
      <c r="BA1876" t="str">
        <f t="shared" si="90"/>
        <v/>
      </c>
      <c r="BB1876" t="str">
        <f t="shared" si="90"/>
        <v/>
      </c>
      <c r="BC1876" t="str">
        <f t="shared" si="90"/>
        <v/>
      </c>
      <c r="BD1876" t="str">
        <f t="shared" ref="BD1876:BG1939" si="93">IF((N1876)&lt;&gt;0,(N1876),"")</f>
        <v/>
      </c>
      <c r="BE1876" t="str">
        <f t="shared" si="91"/>
        <v/>
      </c>
      <c r="BF1876" t="str">
        <f t="shared" si="91"/>
        <v/>
      </c>
      <c r="BG1876" t="str">
        <f t="shared" si="91"/>
        <v/>
      </c>
      <c r="BH1876" t="str">
        <f t="shared" ref="BH1876:BJ1939" si="94">IF((R1876)&lt;&gt;0,(R1876),"")</f>
        <v/>
      </c>
      <c r="BI1876" t="str">
        <f t="shared" si="92"/>
        <v/>
      </c>
      <c r="BJ1876" t="str">
        <f t="shared" si="92"/>
        <v/>
      </c>
    </row>
    <row r="1877" spans="11:62" x14ac:dyDescent="0.25">
      <c r="K1877" s="72">
        <v>0</v>
      </c>
      <c r="L1877" s="66">
        <v>0</v>
      </c>
      <c r="M1877" s="73">
        <v>0</v>
      </c>
      <c r="N1877" s="66">
        <v>0</v>
      </c>
      <c r="U1877" s="46">
        <v>0</v>
      </c>
      <c r="V1877" s="45">
        <v>0</v>
      </c>
      <c r="BA1877" t="str">
        <f t="shared" ref="BA1877:BJ1940" si="95">IF((K1877)&lt;&gt;0,(K1877),"")</f>
        <v/>
      </c>
      <c r="BB1877" t="str">
        <f t="shared" si="95"/>
        <v/>
      </c>
      <c r="BC1877" t="str">
        <f t="shared" si="95"/>
        <v/>
      </c>
      <c r="BD1877" t="str">
        <f t="shared" si="93"/>
        <v/>
      </c>
      <c r="BE1877" t="str">
        <f t="shared" si="93"/>
        <v/>
      </c>
      <c r="BF1877" t="str">
        <f t="shared" si="93"/>
        <v/>
      </c>
      <c r="BG1877" t="str">
        <f t="shared" si="93"/>
        <v/>
      </c>
      <c r="BH1877" t="str">
        <f t="shared" si="94"/>
        <v/>
      </c>
      <c r="BI1877" t="str">
        <f t="shared" si="94"/>
        <v/>
      </c>
      <c r="BJ1877" t="str">
        <f t="shared" si="94"/>
        <v/>
      </c>
    </row>
    <row r="1878" spans="11:62" x14ac:dyDescent="0.25">
      <c r="K1878" s="72">
        <v>0</v>
      </c>
      <c r="L1878" s="66">
        <v>0</v>
      </c>
      <c r="M1878" s="73">
        <v>0</v>
      </c>
      <c r="N1878" s="66">
        <v>0</v>
      </c>
      <c r="U1878" s="46">
        <v>0</v>
      </c>
      <c r="V1878" s="45">
        <v>0</v>
      </c>
      <c r="BA1878" t="str">
        <f t="shared" si="95"/>
        <v/>
      </c>
      <c r="BB1878" t="str">
        <f t="shared" si="95"/>
        <v/>
      </c>
      <c r="BC1878" t="str">
        <f t="shared" si="95"/>
        <v/>
      </c>
      <c r="BD1878" t="str">
        <f t="shared" si="93"/>
        <v/>
      </c>
      <c r="BE1878" t="str">
        <f t="shared" si="93"/>
        <v/>
      </c>
      <c r="BF1878" t="str">
        <f t="shared" si="93"/>
        <v/>
      </c>
      <c r="BG1878" t="str">
        <f t="shared" si="93"/>
        <v/>
      </c>
      <c r="BH1878" t="str">
        <f t="shared" si="94"/>
        <v/>
      </c>
      <c r="BI1878" t="str">
        <f t="shared" si="94"/>
        <v/>
      </c>
      <c r="BJ1878" t="str">
        <f t="shared" si="94"/>
        <v/>
      </c>
    </row>
    <row r="1879" spans="11:62" x14ac:dyDescent="0.25">
      <c r="K1879" s="72">
        <v>0</v>
      </c>
      <c r="L1879" s="66">
        <v>0</v>
      </c>
      <c r="M1879" s="73">
        <v>0</v>
      </c>
      <c r="N1879" s="66">
        <v>0</v>
      </c>
      <c r="U1879" s="46">
        <v>0</v>
      </c>
      <c r="V1879" s="45">
        <v>0</v>
      </c>
      <c r="BA1879" t="str">
        <f t="shared" si="95"/>
        <v/>
      </c>
      <c r="BB1879" t="str">
        <f t="shared" si="95"/>
        <v/>
      </c>
      <c r="BC1879" t="str">
        <f t="shared" si="95"/>
        <v/>
      </c>
      <c r="BD1879" t="str">
        <f t="shared" si="93"/>
        <v/>
      </c>
      <c r="BE1879" t="str">
        <f t="shared" si="93"/>
        <v/>
      </c>
      <c r="BF1879" t="str">
        <f t="shared" si="93"/>
        <v/>
      </c>
      <c r="BG1879" t="str">
        <f t="shared" si="93"/>
        <v/>
      </c>
      <c r="BH1879" t="str">
        <f t="shared" si="94"/>
        <v/>
      </c>
      <c r="BI1879" t="str">
        <f t="shared" si="94"/>
        <v/>
      </c>
      <c r="BJ1879" t="str">
        <f t="shared" si="94"/>
        <v/>
      </c>
    </row>
    <row r="1880" spans="11:62" x14ac:dyDescent="0.25">
      <c r="K1880" s="72">
        <v>0</v>
      </c>
      <c r="L1880" s="66">
        <v>0</v>
      </c>
      <c r="M1880" s="73">
        <v>0</v>
      </c>
      <c r="N1880" s="66">
        <v>0</v>
      </c>
      <c r="U1880" s="46">
        <v>0</v>
      </c>
      <c r="V1880" s="45">
        <v>0</v>
      </c>
      <c r="BA1880" t="str">
        <f t="shared" si="95"/>
        <v/>
      </c>
      <c r="BB1880" t="str">
        <f t="shared" si="95"/>
        <v/>
      </c>
      <c r="BC1880" t="str">
        <f t="shared" si="95"/>
        <v/>
      </c>
      <c r="BD1880" t="str">
        <f t="shared" si="93"/>
        <v/>
      </c>
      <c r="BE1880" t="str">
        <f t="shared" si="93"/>
        <v/>
      </c>
      <c r="BF1880" t="str">
        <f t="shared" si="93"/>
        <v/>
      </c>
      <c r="BG1880" t="str">
        <f t="shared" si="93"/>
        <v/>
      </c>
      <c r="BH1880" t="str">
        <f t="shared" si="94"/>
        <v/>
      </c>
      <c r="BI1880" t="str">
        <f t="shared" si="94"/>
        <v/>
      </c>
      <c r="BJ1880" t="str">
        <f t="shared" si="94"/>
        <v/>
      </c>
    </row>
    <row r="1881" spans="11:62" x14ac:dyDescent="0.25">
      <c r="K1881" s="72">
        <v>0</v>
      </c>
      <c r="L1881" s="66">
        <v>0</v>
      </c>
      <c r="M1881" s="73">
        <v>0</v>
      </c>
      <c r="N1881" s="66">
        <v>0</v>
      </c>
      <c r="U1881" s="46">
        <v>0</v>
      </c>
      <c r="V1881" s="45">
        <v>0</v>
      </c>
      <c r="BA1881" t="str">
        <f t="shared" si="95"/>
        <v/>
      </c>
      <c r="BB1881" t="str">
        <f t="shared" si="95"/>
        <v/>
      </c>
      <c r="BC1881" t="str">
        <f t="shared" si="95"/>
        <v/>
      </c>
      <c r="BD1881" t="str">
        <f t="shared" si="93"/>
        <v/>
      </c>
      <c r="BE1881" t="str">
        <f t="shared" si="93"/>
        <v/>
      </c>
      <c r="BF1881" t="str">
        <f t="shared" si="93"/>
        <v/>
      </c>
      <c r="BG1881" t="str">
        <f t="shared" si="93"/>
        <v/>
      </c>
      <c r="BH1881" t="str">
        <f t="shared" si="94"/>
        <v/>
      </c>
      <c r="BI1881" t="str">
        <f t="shared" si="94"/>
        <v/>
      </c>
      <c r="BJ1881" t="str">
        <f t="shared" si="94"/>
        <v/>
      </c>
    </row>
    <row r="1882" spans="11:62" x14ac:dyDescent="0.25">
      <c r="K1882" s="72">
        <v>0</v>
      </c>
      <c r="L1882" s="66">
        <v>0</v>
      </c>
      <c r="M1882" s="73">
        <v>0</v>
      </c>
      <c r="N1882" s="66">
        <v>0</v>
      </c>
      <c r="U1882" s="46">
        <v>0</v>
      </c>
      <c r="V1882" s="45">
        <v>0</v>
      </c>
      <c r="BA1882" t="str">
        <f t="shared" si="95"/>
        <v/>
      </c>
      <c r="BB1882" t="str">
        <f t="shared" si="95"/>
        <v/>
      </c>
      <c r="BC1882" t="str">
        <f t="shared" si="95"/>
        <v/>
      </c>
      <c r="BD1882" t="str">
        <f t="shared" si="93"/>
        <v/>
      </c>
      <c r="BE1882" t="str">
        <f t="shared" si="93"/>
        <v/>
      </c>
      <c r="BF1882" t="str">
        <f t="shared" si="93"/>
        <v/>
      </c>
      <c r="BG1882" t="str">
        <f t="shared" si="93"/>
        <v/>
      </c>
      <c r="BH1882" t="str">
        <f t="shared" si="94"/>
        <v/>
      </c>
      <c r="BI1882" t="str">
        <f t="shared" si="94"/>
        <v/>
      </c>
      <c r="BJ1882" t="str">
        <f t="shared" si="94"/>
        <v/>
      </c>
    </row>
    <row r="1883" spans="11:62" x14ac:dyDescent="0.25">
      <c r="K1883" s="72">
        <v>0</v>
      </c>
      <c r="L1883" s="66">
        <v>0</v>
      </c>
      <c r="M1883" s="73">
        <v>0</v>
      </c>
      <c r="N1883" s="66">
        <v>0</v>
      </c>
      <c r="U1883" s="46">
        <v>0</v>
      </c>
      <c r="V1883" s="45">
        <v>0</v>
      </c>
      <c r="BA1883" t="str">
        <f t="shared" si="95"/>
        <v/>
      </c>
      <c r="BB1883" t="str">
        <f t="shared" si="95"/>
        <v/>
      </c>
      <c r="BC1883" t="str">
        <f t="shared" si="95"/>
        <v/>
      </c>
      <c r="BD1883" t="str">
        <f t="shared" si="93"/>
        <v/>
      </c>
      <c r="BE1883" t="str">
        <f t="shared" si="93"/>
        <v/>
      </c>
      <c r="BF1883" t="str">
        <f t="shared" si="93"/>
        <v/>
      </c>
      <c r="BG1883" t="str">
        <f t="shared" si="93"/>
        <v/>
      </c>
      <c r="BH1883" t="str">
        <f t="shared" si="94"/>
        <v/>
      </c>
      <c r="BI1883" t="str">
        <f t="shared" si="94"/>
        <v/>
      </c>
      <c r="BJ1883" t="str">
        <f t="shared" si="94"/>
        <v/>
      </c>
    </row>
    <row r="1884" spans="11:62" x14ac:dyDescent="0.25">
      <c r="K1884" s="72">
        <v>0</v>
      </c>
      <c r="L1884" s="66">
        <v>0</v>
      </c>
      <c r="M1884" s="73">
        <v>0</v>
      </c>
      <c r="N1884" s="66">
        <v>0</v>
      </c>
      <c r="U1884" s="46">
        <v>0</v>
      </c>
      <c r="V1884" s="45">
        <v>0</v>
      </c>
      <c r="BA1884" t="str">
        <f t="shared" si="95"/>
        <v/>
      </c>
      <c r="BB1884" t="str">
        <f t="shared" si="95"/>
        <v/>
      </c>
      <c r="BC1884" t="str">
        <f t="shared" si="95"/>
        <v/>
      </c>
      <c r="BD1884" t="str">
        <f t="shared" si="93"/>
        <v/>
      </c>
      <c r="BE1884" t="str">
        <f t="shared" si="93"/>
        <v/>
      </c>
      <c r="BF1884" t="str">
        <f t="shared" si="93"/>
        <v/>
      </c>
      <c r="BG1884" t="str">
        <f t="shared" si="93"/>
        <v/>
      </c>
      <c r="BH1884" t="str">
        <f t="shared" si="94"/>
        <v/>
      </c>
      <c r="BI1884" t="str">
        <f t="shared" si="94"/>
        <v/>
      </c>
      <c r="BJ1884" t="str">
        <f t="shared" si="94"/>
        <v/>
      </c>
    </row>
    <row r="1885" spans="11:62" x14ac:dyDescent="0.25">
      <c r="K1885" s="72">
        <v>0</v>
      </c>
      <c r="L1885" s="66">
        <v>0</v>
      </c>
      <c r="M1885" s="73">
        <v>0</v>
      </c>
      <c r="N1885" s="66">
        <v>0</v>
      </c>
      <c r="U1885" s="46">
        <v>0</v>
      </c>
      <c r="V1885" s="45">
        <v>0</v>
      </c>
      <c r="BA1885" t="str">
        <f t="shared" si="95"/>
        <v/>
      </c>
      <c r="BB1885" t="str">
        <f t="shared" si="95"/>
        <v/>
      </c>
      <c r="BC1885" t="str">
        <f t="shared" si="95"/>
        <v/>
      </c>
      <c r="BD1885" t="str">
        <f t="shared" si="93"/>
        <v/>
      </c>
      <c r="BE1885" t="str">
        <f t="shared" si="93"/>
        <v/>
      </c>
      <c r="BF1885" t="str">
        <f t="shared" si="93"/>
        <v/>
      </c>
      <c r="BG1885" t="str">
        <f t="shared" si="93"/>
        <v/>
      </c>
      <c r="BH1885" t="str">
        <f t="shared" si="94"/>
        <v/>
      </c>
      <c r="BI1885" t="str">
        <f t="shared" si="94"/>
        <v/>
      </c>
      <c r="BJ1885" t="str">
        <f t="shared" si="94"/>
        <v/>
      </c>
    </row>
    <row r="1886" spans="11:62" x14ac:dyDescent="0.25">
      <c r="K1886" s="72">
        <v>0</v>
      </c>
      <c r="L1886" s="66">
        <v>0</v>
      </c>
      <c r="M1886" s="73">
        <v>0</v>
      </c>
      <c r="N1886" s="66">
        <v>0</v>
      </c>
      <c r="U1886" s="46">
        <v>0</v>
      </c>
      <c r="V1886" s="45">
        <v>0</v>
      </c>
      <c r="BA1886" t="str">
        <f t="shared" si="95"/>
        <v/>
      </c>
      <c r="BB1886" t="str">
        <f t="shared" si="95"/>
        <v/>
      </c>
      <c r="BC1886" t="str">
        <f t="shared" si="95"/>
        <v/>
      </c>
      <c r="BD1886" t="str">
        <f t="shared" si="93"/>
        <v/>
      </c>
      <c r="BE1886" t="str">
        <f t="shared" si="93"/>
        <v/>
      </c>
      <c r="BF1886" t="str">
        <f t="shared" si="93"/>
        <v/>
      </c>
      <c r="BG1886" t="str">
        <f t="shared" si="93"/>
        <v/>
      </c>
      <c r="BH1886" t="str">
        <f t="shared" si="94"/>
        <v/>
      </c>
      <c r="BI1886" t="str">
        <f t="shared" si="94"/>
        <v/>
      </c>
      <c r="BJ1886" t="str">
        <f t="shared" si="94"/>
        <v/>
      </c>
    </row>
    <row r="1887" spans="11:62" x14ac:dyDescent="0.25">
      <c r="K1887" s="72">
        <v>0</v>
      </c>
      <c r="L1887" s="66">
        <v>0</v>
      </c>
      <c r="M1887" s="73">
        <v>0</v>
      </c>
      <c r="N1887" s="66">
        <v>0</v>
      </c>
      <c r="U1887" s="46">
        <v>0</v>
      </c>
      <c r="V1887" s="45">
        <v>0</v>
      </c>
      <c r="BA1887" t="str">
        <f t="shared" si="95"/>
        <v/>
      </c>
      <c r="BB1887" t="str">
        <f t="shared" si="95"/>
        <v/>
      </c>
      <c r="BC1887" t="str">
        <f t="shared" si="95"/>
        <v/>
      </c>
      <c r="BD1887" t="str">
        <f t="shared" si="93"/>
        <v/>
      </c>
      <c r="BE1887" t="str">
        <f t="shared" si="93"/>
        <v/>
      </c>
      <c r="BF1887" t="str">
        <f t="shared" si="93"/>
        <v/>
      </c>
      <c r="BG1887" t="str">
        <f t="shared" si="93"/>
        <v/>
      </c>
      <c r="BH1887" t="str">
        <f t="shared" si="94"/>
        <v/>
      </c>
      <c r="BI1887" t="str">
        <f t="shared" si="94"/>
        <v/>
      </c>
      <c r="BJ1887" t="str">
        <f t="shared" si="94"/>
        <v/>
      </c>
    </row>
    <row r="1888" spans="11:62" x14ac:dyDescent="0.25">
      <c r="K1888" s="72">
        <v>0</v>
      </c>
      <c r="L1888" s="66">
        <v>0</v>
      </c>
      <c r="M1888" s="73">
        <v>0</v>
      </c>
      <c r="N1888" s="66">
        <v>0</v>
      </c>
      <c r="U1888" s="46">
        <v>0</v>
      </c>
      <c r="V1888" s="45">
        <v>0</v>
      </c>
      <c r="BA1888" t="str">
        <f t="shared" si="95"/>
        <v/>
      </c>
      <c r="BB1888" t="str">
        <f t="shared" si="95"/>
        <v/>
      </c>
      <c r="BC1888" t="str">
        <f t="shared" si="95"/>
        <v/>
      </c>
      <c r="BD1888" t="str">
        <f t="shared" si="93"/>
        <v/>
      </c>
      <c r="BE1888" t="str">
        <f t="shared" si="93"/>
        <v/>
      </c>
      <c r="BF1888" t="str">
        <f t="shared" si="93"/>
        <v/>
      </c>
      <c r="BG1888" t="str">
        <f t="shared" si="93"/>
        <v/>
      </c>
      <c r="BH1888" t="str">
        <f t="shared" si="94"/>
        <v/>
      </c>
      <c r="BI1888" t="str">
        <f t="shared" si="94"/>
        <v/>
      </c>
      <c r="BJ1888" t="str">
        <f t="shared" si="94"/>
        <v/>
      </c>
    </row>
    <row r="1889" spans="11:62" x14ac:dyDescent="0.25">
      <c r="K1889" s="72">
        <v>0</v>
      </c>
      <c r="L1889" s="66">
        <v>0</v>
      </c>
      <c r="M1889" s="73">
        <v>0</v>
      </c>
      <c r="N1889" s="66">
        <v>0</v>
      </c>
      <c r="U1889" s="46">
        <v>0</v>
      </c>
      <c r="V1889" s="45">
        <v>0</v>
      </c>
      <c r="BA1889" t="str">
        <f t="shared" si="95"/>
        <v/>
      </c>
      <c r="BB1889" t="str">
        <f t="shared" si="95"/>
        <v/>
      </c>
      <c r="BC1889" t="str">
        <f t="shared" si="95"/>
        <v/>
      </c>
      <c r="BD1889" t="str">
        <f t="shared" si="93"/>
        <v/>
      </c>
      <c r="BE1889" t="str">
        <f t="shared" si="93"/>
        <v/>
      </c>
      <c r="BF1889" t="str">
        <f t="shared" si="93"/>
        <v/>
      </c>
      <c r="BG1889" t="str">
        <f t="shared" si="93"/>
        <v/>
      </c>
      <c r="BH1889" t="str">
        <f t="shared" si="94"/>
        <v/>
      </c>
      <c r="BI1889" t="str">
        <f t="shared" si="94"/>
        <v/>
      </c>
      <c r="BJ1889" t="str">
        <f t="shared" si="94"/>
        <v/>
      </c>
    </row>
    <row r="1890" spans="11:62" x14ac:dyDescent="0.25">
      <c r="K1890" s="72">
        <v>0</v>
      </c>
      <c r="L1890" s="66">
        <v>0</v>
      </c>
      <c r="M1890" s="73">
        <v>0</v>
      </c>
      <c r="N1890" s="66">
        <v>0</v>
      </c>
      <c r="U1890" s="46">
        <v>0</v>
      </c>
      <c r="V1890" s="45">
        <v>0</v>
      </c>
      <c r="BA1890" t="str">
        <f t="shared" si="95"/>
        <v/>
      </c>
      <c r="BB1890" t="str">
        <f t="shared" si="95"/>
        <v/>
      </c>
      <c r="BC1890" t="str">
        <f t="shared" si="95"/>
        <v/>
      </c>
      <c r="BD1890" t="str">
        <f t="shared" si="93"/>
        <v/>
      </c>
      <c r="BE1890" t="str">
        <f t="shared" si="93"/>
        <v/>
      </c>
      <c r="BF1890" t="str">
        <f t="shared" si="93"/>
        <v/>
      </c>
      <c r="BG1890" t="str">
        <f t="shared" si="93"/>
        <v/>
      </c>
      <c r="BH1890" t="str">
        <f t="shared" si="94"/>
        <v/>
      </c>
      <c r="BI1890" t="str">
        <f t="shared" si="94"/>
        <v/>
      </c>
      <c r="BJ1890" t="str">
        <f t="shared" si="94"/>
        <v/>
      </c>
    </row>
    <row r="1891" spans="11:62" x14ac:dyDescent="0.25">
      <c r="K1891" s="72">
        <v>0</v>
      </c>
      <c r="L1891" s="66">
        <v>0</v>
      </c>
      <c r="M1891" s="73">
        <v>0</v>
      </c>
      <c r="N1891" s="66">
        <v>0</v>
      </c>
      <c r="U1891" s="46">
        <v>0</v>
      </c>
      <c r="V1891" s="45">
        <v>0</v>
      </c>
      <c r="BA1891" t="str">
        <f t="shared" si="95"/>
        <v/>
      </c>
      <c r="BB1891" t="str">
        <f t="shared" si="95"/>
        <v/>
      </c>
      <c r="BC1891" t="str">
        <f t="shared" si="95"/>
        <v/>
      </c>
      <c r="BD1891" t="str">
        <f t="shared" si="93"/>
        <v/>
      </c>
      <c r="BE1891" t="str">
        <f t="shared" si="93"/>
        <v/>
      </c>
      <c r="BF1891" t="str">
        <f t="shared" si="93"/>
        <v/>
      </c>
      <c r="BG1891" t="str">
        <f t="shared" si="93"/>
        <v/>
      </c>
      <c r="BH1891" t="str">
        <f t="shared" si="94"/>
        <v/>
      </c>
      <c r="BI1891" t="str">
        <f t="shared" si="94"/>
        <v/>
      </c>
      <c r="BJ1891" t="str">
        <f t="shared" si="94"/>
        <v/>
      </c>
    </row>
    <row r="1892" spans="11:62" x14ac:dyDescent="0.25">
      <c r="K1892" s="72">
        <v>0</v>
      </c>
      <c r="L1892" s="66">
        <v>0</v>
      </c>
      <c r="M1892" s="73">
        <v>0</v>
      </c>
      <c r="N1892" s="66">
        <v>0</v>
      </c>
      <c r="U1892" s="46">
        <v>0</v>
      </c>
      <c r="V1892" s="45">
        <v>0</v>
      </c>
      <c r="BA1892" t="str">
        <f t="shared" si="95"/>
        <v/>
      </c>
      <c r="BB1892" t="str">
        <f t="shared" si="95"/>
        <v/>
      </c>
      <c r="BC1892" t="str">
        <f t="shared" si="95"/>
        <v/>
      </c>
      <c r="BD1892" t="str">
        <f t="shared" si="93"/>
        <v/>
      </c>
      <c r="BE1892" t="str">
        <f t="shared" si="93"/>
        <v/>
      </c>
      <c r="BF1892" t="str">
        <f t="shared" si="93"/>
        <v/>
      </c>
      <c r="BG1892" t="str">
        <f t="shared" si="93"/>
        <v/>
      </c>
      <c r="BH1892" t="str">
        <f t="shared" si="94"/>
        <v/>
      </c>
      <c r="BI1892" t="str">
        <f t="shared" si="94"/>
        <v/>
      </c>
      <c r="BJ1892" t="str">
        <f t="shared" si="94"/>
        <v/>
      </c>
    </row>
    <row r="1893" spans="11:62" x14ac:dyDescent="0.25">
      <c r="K1893" s="72">
        <v>0</v>
      </c>
      <c r="L1893" s="66">
        <v>0</v>
      </c>
      <c r="M1893" s="73">
        <v>0</v>
      </c>
      <c r="N1893" s="66">
        <v>0</v>
      </c>
      <c r="U1893" s="46">
        <v>0</v>
      </c>
      <c r="V1893" s="45">
        <v>0</v>
      </c>
      <c r="BA1893" t="str">
        <f t="shared" si="95"/>
        <v/>
      </c>
      <c r="BB1893" t="str">
        <f t="shared" si="95"/>
        <v/>
      </c>
      <c r="BC1893" t="str">
        <f t="shared" si="95"/>
        <v/>
      </c>
      <c r="BD1893" t="str">
        <f t="shared" si="93"/>
        <v/>
      </c>
      <c r="BE1893" t="str">
        <f t="shared" si="93"/>
        <v/>
      </c>
      <c r="BF1893" t="str">
        <f t="shared" si="93"/>
        <v/>
      </c>
      <c r="BG1893" t="str">
        <f t="shared" si="93"/>
        <v/>
      </c>
      <c r="BH1893" t="str">
        <f t="shared" si="94"/>
        <v/>
      </c>
      <c r="BI1893" t="str">
        <f t="shared" si="94"/>
        <v/>
      </c>
      <c r="BJ1893" t="str">
        <f t="shared" si="94"/>
        <v/>
      </c>
    </row>
    <row r="1894" spans="11:62" x14ac:dyDescent="0.25">
      <c r="K1894" s="72">
        <v>0</v>
      </c>
      <c r="L1894" s="66">
        <v>0</v>
      </c>
      <c r="M1894" s="73">
        <v>0</v>
      </c>
      <c r="N1894" s="66">
        <v>0</v>
      </c>
      <c r="U1894" s="46">
        <v>0</v>
      </c>
      <c r="V1894" s="45">
        <v>0</v>
      </c>
      <c r="BA1894" t="str">
        <f t="shared" si="95"/>
        <v/>
      </c>
      <c r="BB1894" t="str">
        <f t="shared" si="95"/>
        <v/>
      </c>
      <c r="BC1894" t="str">
        <f t="shared" si="95"/>
        <v/>
      </c>
      <c r="BD1894" t="str">
        <f t="shared" si="93"/>
        <v/>
      </c>
      <c r="BE1894" t="str">
        <f t="shared" si="93"/>
        <v/>
      </c>
      <c r="BF1894" t="str">
        <f t="shared" si="93"/>
        <v/>
      </c>
      <c r="BG1894" t="str">
        <f t="shared" si="93"/>
        <v/>
      </c>
      <c r="BH1894" t="str">
        <f t="shared" si="94"/>
        <v/>
      </c>
      <c r="BI1894" t="str">
        <f t="shared" si="94"/>
        <v/>
      </c>
      <c r="BJ1894" t="str">
        <f t="shared" si="94"/>
        <v/>
      </c>
    </row>
    <row r="1895" spans="11:62" x14ac:dyDescent="0.25">
      <c r="K1895" s="72">
        <v>0</v>
      </c>
      <c r="L1895" s="66">
        <v>0</v>
      </c>
      <c r="M1895" s="73">
        <v>0</v>
      </c>
      <c r="N1895" s="66">
        <v>0</v>
      </c>
      <c r="U1895" s="46">
        <v>0</v>
      </c>
      <c r="V1895" s="45">
        <v>0</v>
      </c>
      <c r="BA1895" t="str">
        <f t="shared" si="95"/>
        <v/>
      </c>
      <c r="BB1895" t="str">
        <f t="shared" si="95"/>
        <v/>
      </c>
      <c r="BC1895" t="str">
        <f t="shared" si="95"/>
        <v/>
      </c>
      <c r="BD1895" t="str">
        <f t="shared" si="93"/>
        <v/>
      </c>
      <c r="BE1895" t="str">
        <f t="shared" si="93"/>
        <v/>
      </c>
      <c r="BF1895" t="str">
        <f t="shared" si="93"/>
        <v/>
      </c>
      <c r="BG1895" t="str">
        <f t="shared" si="93"/>
        <v/>
      </c>
      <c r="BH1895" t="str">
        <f t="shared" si="94"/>
        <v/>
      </c>
      <c r="BI1895" t="str">
        <f t="shared" si="94"/>
        <v/>
      </c>
      <c r="BJ1895" t="str">
        <f t="shared" si="94"/>
        <v/>
      </c>
    </row>
    <row r="1896" spans="11:62" x14ac:dyDescent="0.25">
      <c r="K1896" s="72">
        <v>0</v>
      </c>
      <c r="L1896" s="66">
        <v>0</v>
      </c>
      <c r="M1896" s="73">
        <v>0</v>
      </c>
      <c r="N1896" s="66">
        <v>0</v>
      </c>
      <c r="U1896" s="46">
        <v>0</v>
      </c>
      <c r="V1896" s="45">
        <v>0</v>
      </c>
      <c r="BA1896" t="str">
        <f t="shared" si="95"/>
        <v/>
      </c>
      <c r="BB1896" t="str">
        <f t="shared" si="95"/>
        <v/>
      </c>
      <c r="BC1896" t="str">
        <f t="shared" si="95"/>
        <v/>
      </c>
      <c r="BD1896" t="str">
        <f t="shared" si="93"/>
        <v/>
      </c>
      <c r="BE1896" t="str">
        <f t="shared" si="93"/>
        <v/>
      </c>
      <c r="BF1896" t="str">
        <f t="shared" si="93"/>
        <v/>
      </c>
      <c r="BG1896" t="str">
        <f t="shared" si="93"/>
        <v/>
      </c>
      <c r="BH1896" t="str">
        <f t="shared" si="94"/>
        <v/>
      </c>
      <c r="BI1896" t="str">
        <f t="shared" si="94"/>
        <v/>
      </c>
      <c r="BJ1896" t="str">
        <f t="shared" si="94"/>
        <v/>
      </c>
    </row>
    <row r="1897" spans="11:62" x14ac:dyDescent="0.25">
      <c r="K1897" s="72">
        <v>0</v>
      </c>
      <c r="L1897" s="66">
        <v>0</v>
      </c>
      <c r="M1897" s="73">
        <v>0</v>
      </c>
      <c r="N1897" s="66">
        <v>0</v>
      </c>
      <c r="U1897" s="46">
        <v>0</v>
      </c>
      <c r="V1897" s="45">
        <v>0</v>
      </c>
      <c r="BA1897" t="str">
        <f t="shared" si="95"/>
        <v/>
      </c>
      <c r="BB1897" t="str">
        <f t="shared" si="95"/>
        <v/>
      </c>
      <c r="BC1897" t="str">
        <f t="shared" si="95"/>
        <v/>
      </c>
      <c r="BD1897" t="str">
        <f t="shared" si="93"/>
        <v/>
      </c>
      <c r="BE1897" t="str">
        <f t="shared" si="93"/>
        <v/>
      </c>
      <c r="BF1897" t="str">
        <f t="shared" si="93"/>
        <v/>
      </c>
      <c r="BG1897" t="str">
        <f t="shared" si="93"/>
        <v/>
      </c>
      <c r="BH1897" t="str">
        <f t="shared" si="94"/>
        <v/>
      </c>
      <c r="BI1897" t="str">
        <f t="shared" si="94"/>
        <v/>
      </c>
      <c r="BJ1897" t="str">
        <f t="shared" si="94"/>
        <v/>
      </c>
    </row>
    <row r="1898" spans="11:62" x14ac:dyDescent="0.25">
      <c r="K1898" s="72">
        <v>0</v>
      </c>
      <c r="L1898" s="66">
        <v>0</v>
      </c>
      <c r="M1898" s="73">
        <v>0</v>
      </c>
      <c r="N1898" s="66">
        <v>0</v>
      </c>
      <c r="U1898" s="46">
        <v>0</v>
      </c>
      <c r="V1898" s="45">
        <v>0</v>
      </c>
      <c r="BA1898" t="str">
        <f t="shared" si="95"/>
        <v/>
      </c>
      <c r="BB1898" t="str">
        <f t="shared" si="95"/>
        <v/>
      </c>
      <c r="BC1898" t="str">
        <f t="shared" si="95"/>
        <v/>
      </c>
      <c r="BD1898" t="str">
        <f t="shared" si="93"/>
        <v/>
      </c>
      <c r="BE1898" t="str">
        <f t="shared" si="93"/>
        <v/>
      </c>
      <c r="BF1898" t="str">
        <f t="shared" si="93"/>
        <v/>
      </c>
      <c r="BG1898" t="str">
        <f t="shared" si="93"/>
        <v/>
      </c>
      <c r="BH1898" t="str">
        <f t="shared" si="94"/>
        <v/>
      </c>
      <c r="BI1898" t="str">
        <f t="shared" si="94"/>
        <v/>
      </c>
      <c r="BJ1898" t="str">
        <f t="shared" si="94"/>
        <v/>
      </c>
    </row>
    <row r="1899" spans="11:62" x14ac:dyDescent="0.25">
      <c r="K1899" s="72">
        <v>0</v>
      </c>
      <c r="L1899" s="66">
        <v>0</v>
      </c>
      <c r="M1899" s="73">
        <v>0</v>
      </c>
      <c r="N1899" s="66">
        <v>0</v>
      </c>
      <c r="U1899" s="46">
        <v>0</v>
      </c>
      <c r="V1899" s="45">
        <v>0</v>
      </c>
      <c r="BA1899" t="str">
        <f t="shared" si="95"/>
        <v/>
      </c>
      <c r="BB1899" t="str">
        <f t="shared" si="95"/>
        <v/>
      </c>
      <c r="BC1899" t="str">
        <f t="shared" si="95"/>
        <v/>
      </c>
      <c r="BD1899" t="str">
        <f t="shared" si="93"/>
        <v/>
      </c>
      <c r="BE1899" t="str">
        <f t="shared" si="93"/>
        <v/>
      </c>
      <c r="BF1899" t="str">
        <f t="shared" si="93"/>
        <v/>
      </c>
      <c r="BG1899" t="str">
        <f t="shared" si="93"/>
        <v/>
      </c>
      <c r="BH1899" t="str">
        <f t="shared" si="94"/>
        <v/>
      </c>
      <c r="BI1899" t="str">
        <f t="shared" si="94"/>
        <v/>
      </c>
      <c r="BJ1899" t="str">
        <f t="shared" si="94"/>
        <v/>
      </c>
    </row>
    <row r="1900" spans="11:62" x14ac:dyDescent="0.25">
      <c r="K1900" s="72">
        <v>0</v>
      </c>
      <c r="L1900" s="66">
        <v>0</v>
      </c>
      <c r="M1900" s="73">
        <v>0</v>
      </c>
      <c r="N1900" s="66">
        <v>0</v>
      </c>
      <c r="U1900" s="46">
        <v>0</v>
      </c>
      <c r="V1900" s="45">
        <v>0</v>
      </c>
      <c r="BA1900" t="str">
        <f t="shared" si="95"/>
        <v/>
      </c>
      <c r="BB1900" t="str">
        <f t="shared" si="95"/>
        <v/>
      </c>
      <c r="BC1900" t="str">
        <f t="shared" si="95"/>
        <v/>
      </c>
      <c r="BD1900" t="str">
        <f t="shared" si="93"/>
        <v/>
      </c>
      <c r="BE1900" t="str">
        <f t="shared" si="93"/>
        <v/>
      </c>
      <c r="BF1900" t="str">
        <f t="shared" si="93"/>
        <v/>
      </c>
      <c r="BG1900" t="str">
        <f t="shared" si="93"/>
        <v/>
      </c>
      <c r="BH1900" t="str">
        <f t="shared" si="94"/>
        <v/>
      </c>
      <c r="BI1900" t="str">
        <f t="shared" si="94"/>
        <v/>
      </c>
      <c r="BJ1900" t="str">
        <f t="shared" si="94"/>
        <v/>
      </c>
    </row>
    <row r="1901" spans="11:62" x14ac:dyDescent="0.25">
      <c r="K1901" s="72">
        <v>0</v>
      </c>
      <c r="L1901" s="66">
        <v>0</v>
      </c>
      <c r="M1901" s="73">
        <v>0</v>
      </c>
      <c r="N1901" s="66">
        <v>0</v>
      </c>
      <c r="U1901" s="46">
        <v>0</v>
      </c>
      <c r="V1901" s="45">
        <v>0</v>
      </c>
      <c r="BA1901" t="str">
        <f t="shared" si="95"/>
        <v/>
      </c>
      <c r="BB1901" t="str">
        <f t="shared" si="95"/>
        <v/>
      </c>
      <c r="BC1901" t="str">
        <f t="shared" si="95"/>
        <v/>
      </c>
      <c r="BD1901" t="str">
        <f t="shared" si="93"/>
        <v/>
      </c>
      <c r="BE1901" t="str">
        <f t="shared" si="93"/>
        <v/>
      </c>
      <c r="BF1901" t="str">
        <f t="shared" si="93"/>
        <v/>
      </c>
      <c r="BG1901" t="str">
        <f t="shared" si="93"/>
        <v/>
      </c>
      <c r="BH1901" t="str">
        <f t="shared" si="94"/>
        <v/>
      </c>
      <c r="BI1901" t="str">
        <f t="shared" si="94"/>
        <v/>
      </c>
      <c r="BJ1901" t="str">
        <f t="shared" si="94"/>
        <v/>
      </c>
    </row>
    <row r="1902" spans="11:62" x14ac:dyDescent="0.25">
      <c r="K1902" s="72">
        <v>0</v>
      </c>
      <c r="L1902" s="66">
        <v>0</v>
      </c>
      <c r="M1902" s="73">
        <v>0</v>
      </c>
      <c r="N1902" s="66">
        <v>0</v>
      </c>
      <c r="U1902" s="46">
        <v>0</v>
      </c>
      <c r="V1902" s="45">
        <v>0</v>
      </c>
      <c r="BA1902" t="str">
        <f t="shared" si="95"/>
        <v/>
      </c>
      <c r="BB1902" t="str">
        <f t="shared" si="95"/>
        <v/>
      </c>
      <c r="BC1902" t="str">
        <f t="shared" si="95"/>
        <v/>
      </c>
      <c r="BD1902" t="str">
        <f t="shared" si="93"/>
        <v/>
      </c>
      <c r="BE1902" t="str">
        <f t="shared" si="93"/>
        <v/>
      </c>
      <c r="BF1902" t="str">
        <f t="shared" si="93"/>
        <v/>
      </c>
      <c r="BG1902" t="str">
        <f t="shared" si="93"/>
        <v/>
      </c>
      <c r="BH1902" t="str">
        <f t="shared" si="94"/>
        <v/>
      </c>
      <c r="BI1902" t="str">
        <f t="shared" si="94"/>
        <v/>
      </c>
      <c r="BJ1902" t="str">
        <f t="shared" si="94"/>
        <v/>
      </c>
    </row>
    <row r="1903" spans="11:62" x14ac:dyDescent="0.25">
      <c r="K1903" s="72">
        <v>0</v>
      </c>
      <c r="L1903" s="66">
        <v>0</v>
      </c>
      <c r="M1903" s="73">
        <v>0</v>
      </c>
      <c r="N1903" s="66">
        <v>0</v>
      </c>
      <c r="U1903" s="46">
        <v>0</v>
      </c>
      <c r="V1903" s="45">
        <v>0</v>
      </c>
      <c r="BA1903" t="str">
        <f t="shared" si="95"/>
        <v/>
      </c>
      <c r="BB1903" t="str">
        <f t="shared" si="95"/>
        <v/>
      </c>
      <c r="BC1903" t="str">
        <f t="shared" si="95"/>
        <v/>
      </c>
      <c r="BD1903" t="str">
        <f t="shared" si="93"/>
        <v/>
      </c>
      <c r="BE1903" t="str">
        <f t="shared" si="93"/>
        <v/>
      </c>
      <c r="BF1903" t="str">
        <f t="shared" si="93"/>
        <v/>
      </c>
      <c r="BG1903" t="str">
        <f t="shared" si="93"/>
        <v/>
      </c>
      <c r="BH1903" t="str">
        <f t="shared" si="94"/>
        <v/>
      </c>
      <c r="BI1903" t="str">
        <f t="shared" si="94"/>
        <v/>
      </c>
      <c r="BJ1903" t="str">
        <f t="shared" si="94"/>
        <v/>
      </c>
    </row>
    <row r="1904" spans="11:62" x14ac:dyDescent="0.25">
      <c r="K1904" s="72">
        <v>0</v>
      </c>
      <c r="L1904" s="66">
        <v>0</v>
      </c>
      <c r="M1904" s="73">
        <v>0</v>
      </c>
      <c r="N1904" s="66">
        <v>0</v>
      </c>
      <c r="U1904" s="46">
        <v>0</v>
      </c>
      <c r="V1904" s="45">
        <v>0</v>
      </c>
      <c r="BA1904" t="str">
        <f t="shared" si="95"/>
        <v/>
      </c>
      <c r="BB1904" t="str">
        <f t="shared" si="95"/>
        <v/>
      </c>
      <c r="BC1904" t="str">
        <f t="shared" si="95"/>
        <v/>
      </c>
      <c r="BD1904" t="str">
        <f t="shared" si="93"/>
        <v/>
      </c>
      <c r="BE1904" t="str">
        <f t="shared" si="93"/>
        <v/>
      </c>
      <c r="BF1904" t="str">
        <f t="shared" si="93"/>
        <v/>
      </c>
      <c r="BG1904" t="str">
        <f t="shared" si="93"/>
        <v/>
      </c>
      <c r="BH1904" t="str">
        <f t="shared" si="94"/>
        <v/>
      </c>
      <c r="BI1904" t="str">
        <f t="shared" si="94"/>
        <v/>
      </c>
      <c r="BJ1904" t="str">
        <f t="shared" si="94"/>
        <v/>
      </c>
    </row>
    <row r="1905" spans="11:62" x14ac:dyDescent="0.25">
      <c r="K1905" s="72">
        <v>0</v>
      </c>
      <c r="L1905" s="66">
        <v>0</v>
      </c>
      <c r="M1905" s="73">
        <v>0</v>
      </c>
      <c r="N1905" s="66">
        <v>0</v>
      </c>
      <c r="U1905" s="46">
        <v>0</v>
      </c>
      <c r="V1905" s="45">
        <v>0</v>
      </c>
      <c r="BA1905" t="str">
        <f t="shared" si="95"/>
        <v/>
      </c>
      <c r="BB1905" t="str">
        <f t="shared" si="95"/>
        <v/>
      </c>
      <c r="BC1905" t="str">
        <f t="shared" si="95"/>
        <v/>
      </c>
      <c r="BD1905" t="str">
        <f t="shared" si="93"/>
        <v/>
      </c>
      <c r="BE1905" t="str">
        <f t="shared" si="93"/>
        <v/>
      </c>
      <c r="BF1905" t="str">
        <f t="shared" si="93"/>
        <v/>
      </c>
      <c r="BG1905" t="str">
        <f t="shared" si="93"/>
        <v/>
      </c>
      <c r="BH1905" t="str">
        <f t="shared" si="94"/>
        <v/>
      </c>
      <c r="BI1905" t="str">
        <f t="shared" si="94"/>
        <v/>
      </c>
      <c r="BJ1905" t="str">
        <f t="shared" si="94"/>
        <v/>
      </c>
    </row>
    <row r="1906" spans="11:62" x14ac:dyDescent="0.25">
      <c r="K1906" s="72">
        <v>0</v>
      </c>
      <c r="L1906" s="66">
        <v>0</v>
      </c>
      <c r="M1906" s="73">
        <v>0</v>
      </c>
      <c r="N1906" s="66">
        <v>0</v>
      </c>
      <c r="U1906" s="46">
        <v>0</v>
      </c>
      <c r="V1906" s="45">
        <v>0</v>
      </c>
      <c r="BA1906" t="str">
        <f t="shared" si="95"/>
        <v/>
      </c>
      <c r="BB1906" t="str">
        <f t="shared" si="95"/>
        <v/>
      </c>
      <c r="BC1906" t="str">
        <f t="shared" si="95"/>
        <v/>
      </c>
      <c r="BD1906" t="str">
        <f t="shared" si="93"/>
        <v/>
      </c>
      <c r="BE1906" t="str">
        <f t="shared" si="93"/>
        <v/>
      </c>
      <c r="BF1906" t="str">
        <f t="shared" si="93"/>
        <v/>
      </c>
      <c r="BG1906" t="str">
        <f t="shared" si="93"/>
        <v/>
      </c>
      <c r="BH1906" t="str">
        <f t="shared" si="94"/>
        <v/>
      </c>
      <c r="BI1906" t="str">
        <f t="shared" si="94"/>
        <v/>
      </c>
      <c r="BJ1906" t="str">
        <f t="shared" si="94"/>
        <v/>
      </c>
    </row>
    <row r="1907" spans="11:62" x14ac:dyDescent="0.25">
      <c r="K1907" s="72">
        <v>0</v>
      </c>
      <c r="L1907" s="66">
        <v>0</v>
      </c>
      <c r="M1907" s="73">
        <v>0</v>
      </c>
      <c r="N1907" s="66">
        <v>0</v>
      </c>
      <c r="U1907" s="46">
        <v>0</v>
      </c>
      <c r="V1907" s="45">
        <v>0</v>
      </c>
      <c r="BA1907" t="str">
        <f t="shared" si="95"/>
        <v/>
      </c>
      <c r="BB1907" t="str">
        <f t="shared" si="95"/>
        <v/>
      </c>
      <c r="BC1907" t="str">
        <f t="shared" si="95"/>
        <v/>
      </c>
      <c r="BD1907" t="str">
        <f t="shared" si="93"/>
        <v/>
      </c>
      <c r="BE1907" t="str">
        <f t="shared" si="93"/>
        <v/>
      </c>
      <c r="BF1907" t="str">
        <f t="shared" si="93"/>
        <v/>
      </c>
      <c r="BG1907" t="str">
        <f t="shared" si="93"/>
        <v/>
      </c>
      <c r="BH1907" t="str">
        <f t="shared" si="94"/>
        <v/>
      </c>
      <c r="BI1907" t="str">
        <f t="shared" si="94"/>
        <v/>
      </c>
      <c r="BJ1907" t="str">
        <f t="shared" si="94"/>
        <v/>
      </c>
    </row>
    <row r="1908" spans="11:62" x14ac:dyDescent="0.25">
      <c r="K1908" s="72">
        <v>0</v>
      </c>
      <c r="L1908" s="66">
        <v>0</v>
      </c>
      <c r="M1908" s="73">
        <v>0</v>
      </c>
      <c r="N1908" s="66">
        <v>0</v>
      </c>
      <c r="U1908" s="46">
        <v>0</v>
      </c>
      <c r="V1908" s="45">
        <v>0</v>
      </c>
      <c r="BA1908" t="str">
        <f t="shared" si="95"/>
        <v/>
      </c>
      <c r="BB1908" t="str">
        <f t="shared" si="95"/>
        <v/>
      </c>
      <c r="BC1908" t="str">
        <f t="shared" si="95"/>
        <v/>
      </c>
      <c r="BD1908" t="str">
        <f t="shared" si="93"/>
        <v/>
      </c>
      <c r="BE1908" t="str">
        <f t="shared" si="93"/>
        <v/>
      </c>
      <c r="BF1908" t="str">
        <f t="shared" si="93"/>
        <v/>
      </c>
      <c r="BG1908" t="str">
        <f t="shared" si="93"/>
        <v/>
      </c>
      <c r="BH1908" t="str">
        <f t="shared" si="94"/>
        <v/>
      </c>
      <c r="BI1908" t="str">
        <f t="shared" si="94"/>
        <v/>
      </c>
      <c r="BJ1908" t="str">
        <f t="shared" si="94"/>
        <v/>
      </c>
    </row>
    <row r="1909" spans="11:62" x14ac:dyDescent="0.25">
      <c r="K1909" s="72">
        <v>0</v>
      </c>
      <c r="L1909" s="66">
        <v>0</v>
      </c>
      <c r="M1909" s="73">
        <v>0</v>
      </c>
      <c r="N1909" s="66">
        <v>0</v>
      </c>
      <c r="U1909" s="46">
        <v>0</v>
      </c>
      <c r="V1909" s="45">
        <v>0</v>
      </c>
      <c r="BA1909" t="str">
        <f t="shared" si="95"/>
        <v/>
      </c>
      <c r="BB1909" t="str">
        <f t="shared" si="95"/>
        <v/>
      </c>
      <c r="BC1909" t="str">
        <f t="shared" si="95"/>
        <v/>
      </c>
      <c r="BD1909" t="str">
        <f t="shared" si="93"/>
        <v/>
      </c>
      <c r="BE1909" t="str">
        <f t="shared" si="93"/>
        <v/>
      </c>
      <c r="BF1909" t="str">
        <f t="shared" si="93"/>
        <v/>
      </c>
      <c r="BG1909" t="str">
        <f t="shared" si="93"/>
        <v/>
      </c>
      <c r="BH1909" t="str">
        <f t="shared" si="94"/>
        <v/>
      </c>
      <c r="BI1909" t="str">
        <f t="shared" si="94"/>
        <v/>
      </c>
      <c r="BJ1909" t="str">
        <f t="shared" si="94"/>
        <v/>
      </c>
    </row>
    <row r="1910" spans="11:62" x14ac:dyDescent="0.25">
      <c r="K1910" s="72">
        <v>0</v>
      </c>
      <c r="L1910" s="66">
        <v>0</v>
      </c>
      <c r="M1910" s="73">
        <v>0</v>
      </c>
      <c r="N1910" s="66">
        <v>0</v>
      </c>
      <c r="U1910" s="46">
        <v>0</v>
      </c>
      <c r="V1910" s="45">
        <v>0</v>
      </c>
      <c r="BA1910" t="str">
        <f t="shared" si="95"/>
        <v/>
      </c>
      <c r="BB1910" t="str">
        <f t="shared" si="95"/>
        <v/>
      </c>
      <c r="BC1910" t="str">
        <f t="shared" si="95"/>
        <v/>
      </c>
      <c r="BD1910" t="str">
        <f t="shared" si="93"/>
        <v/>
      </c>
      <c r="BE1910" t="str">
        <f t="shared" si="93"/>
        <v/>
      </c>
      <c r="BF1910" t="str">
        <f t="shared" si="93"/>
        <v/>
      </c>
      <c r="BG1910" t="str">
        <f t="shared" si="93"/>
        <v/>
      </c>
      <c r="BH1910" t="str">
        <f t="shared" si="94"/>
        <v/>
      </c>
      <c r="BI1910" t="str">
        <f t="shared" si="94"/>
        <v/>
      </c>
      <c r="BJ1910" t="str">
        <f t="shared" si="94"/>
        <v/>
      </c>
    </row>
    <row r="1911" spans="11:62" x14ac:dyDescent="0.25">
      <c r="K1911" s="72">
        <v>0</v>
      </c>
      <c r="L1911" s="66">
        <v>0</v>
      </c>
      <c r="M1911" s="73">
        <v>0</v>
      </c>
      <c r="N1911" s="66">
        <v>0</v>
      </c>
      <c r="U1911" s="46">
        <v>0</v>
      </c>
      <c r="V1911" s="45">
        <v>0</v>
      </c>
      <c r="BA1911" t="str">
        <f t="shared" si="95"/>
        <v/>
      </c>
      <c r="BB1911" t="str">
        <f t="shared" si="95"/>
        <v/>
      </c>
      <c r="BC1911" t="str">
        <f t="shared" si="95"/>
        <v/>
      </c>
      <c r="BD1911" t="str">
        <f t="shared" si="93"/>
        <v/>
      </c>
      <c r="BE1911" t="str">
        <f t="shared" si="93"/>
        <v/>
      </c>
      <c r="BF1911" t="str">
        <f t="shared" si="93"/>
        <v/>
      </c>
      <c r="BG1911" t="str">
        <f t="shared" si="93"/>
        <v/>
      </c>
      <c r="BH1911" t="str">
        <f t="shared" si="94"/>
        <v/>
      </c>
      <c r="BI1911" t="str">
        <f t="shared" si="94"/>
        <v/>
      </c>
      <c r="BJ1911" t="str">
        <f t="shared" si="94"/>
        <v/>
      </c>
    </row>
    <row r="1912" spans="11:62" x14ac:dyDescent="0.25">
      <c r="K1912" s="72">
        <v>0</v>
      </c>
      <c r="L1912" s="66">
        <v>0</v>
      </c>
      <c r="M1912" s="73">
        <v>0</v>
      </c>
      <c r="N1912" s="66">
        <v>0</v>
      </c>
      <c r="U1912" s="46">
        <v>0</v>
      </c>
      <c r="V1912" s="45">
        <v>0</v>
      </c>
      <c r="BA1912" t="str">
        <f t="shared" si="95"/>
        <v/>
      </c>
      <c r="BB1912" t="str">
        <f t="shared" si="95"/>
        <v/>
      </c>
      <c r="BC1912" t="str">
        <f t="shared" si="95"/>
        <v/>
      </c>
      <c r="BD1912" t="str">
        <f t="shared" si="93"/>
        <v/>
      </c>
      <c r="BE1912" t="str">
        <f t="shared" si="93"/>
        <v/>
      </c>
      <c r="BF1912" t="str">
        <f t="shared" si="93"/>
        <v/>
      </c>
      <c r="BG1912" t="str">
        <f t="shared" si="93"/>
        <v/>
      </c>
      <c r="BH1912" t="str">
        <f t="shared" si="94"/>
        <v/>
      </c>
      <c r="BI1912" t="str">
        <f t="shared" si="94"/>
        <v/>
      </c>
      <c r="BJ1912" t="str">
        <f t="shared" si="94"/>
        <v/>
      </c>
    </row>
    <row r="1913" spans="11:62" x14ac:dyDescent="0.25">
      <c r="K1913" s="72">
        <v>0</v>
      </c>
      <c r="L1913" s="66">
        <v>0</v>
      </c>
      <c r="M1913" s="73">
        <v>0</v>
      </c>
      <c r="N1913" s="66">
        <v>0</v>
      </c>
      <c r="U1913" s="46">
        <v>0</v>
      </c>
      <c r="V1913" s="45">
        <v>0</v>
      </c>
      <c r="BA1913" t="str">
        <f t="shared" si="95"/>
        <v/>
      </c>
      <c r="BB1913" t="str">
        <f t="shared" si="95"/>
        <v/>
      </c>
      <c r="BC1913" t="str">
        <f t="shared" si="95"/>
        <v/>
      </c>
      <c r="BD1913" t="str">
        <f t="shared" si="93"/>
        <v/>
      </c>
      <c r="BE1913" t="str">
        <f t="shared" si="93"/>
        <v/>
      </c>
      <c r="BF1913" t="str">
        <f t="shared" si="93"/>
        <v/>
      </c>
      <c r="BG1913" t="str">
        <f t="shared" si="93"/>
        <v/>
      </c>
      <c r="BH1913" t="str">
        <f t="shared" si="94"/>
        <v/>
      </c>
      <c r="BI1913" t="str">
        <f t="shared" si="94"/>
        <v/>
      </c>
      <c r="BJ1913" t="str">
        <f t="shared" si="94"/>
        <v/>
      </c>
    </row>
    <row r="1914" spans="11:62" x14ac:dyDescent="0.25">
      <c r="K1914" s="72">
        <v>0</v>
      </c>
      <c r="L1914" s="66">
        <v>0</v>
      </c>
      <c r="M1914" s="73">
        <v>0</v>
      </c>
      <c r="N1914" s="66">
        <v>0</v>
      </c>
      <c r="U1914" s="46">
        <v>0</v>
      </c>
      <c r="V1914" s="45">
        <v>0</v>
      </c>
      <c r="BA1914" t="str">
        <f t="shared" si="95"/>
        <v/>
      </c>
      <c r="BB1914" t="str">
        <f t="shared" si="95"/>
        <v/>
      </c>
      <c r="BC1914" t="str">
        <f t="shared" si="95"/>
        <v/>
      </c>
      <c r="BD1914" t="str">
        <f t="shared" si="93"/>
        <v/>
      </c>
      <c r="BE1914" t="str">
        <f t="shared" si="93"/>
        <v/>
      </c>
      <c r="BF1914" t="str">
        <f t="shared" si="93"/>
        <v/>
      </c>
      <c r="BG1914" t="str">
        <f t="shared" si="93"/>
        <v/>
      </c>
      <c r="BH1914" t="str">
        <f t="shared" si="94"/>
        <v/>
      </c>
      <c r="BI1914" t="str">
        <f t="shared" si="94"/>
        <v/>
      </c>
      <c r="BJ1914" t="str">
        <f t="shared" si="94"/>
        <v/>
      </c>
    </row>
    <row r="1915" spans="11:62" x14ac:dyDescent="0.25">
      <c r="K1915" s="72">
        <v>0</v>
      </c>
      <c r="L1915" s="66">
        <v>0</v>
      </c>
      <c r="M1915" s="73">
        <v>0</v>
      </c>
      <c r="N1915" s="66">
        <v>0</v>
      </c>
      <c r="U1915" s="46">
        <v>0</v>
      </c>
      <c r="V1915" s="45">
        <v>0</v>
      </c>
      <c r="BA1915" t="str">
        <f t="shared" si="95"/>
        <v/>
      </c>
      <c r="BB1915" t="str">
        <f t="shared" si="95"/>
        <v/>
      </c>
      <c r="BC1915" t="str">
        <f t="shared" si="95"/>
        <v/>
      </c>
      <c r="BD1915" t="str">
        <f t="shared" si="93"/>
        <v/>
      </c>
      <c r="BE1915" t="str">
        <f t="shared" si="93"/>
        <v/>
      </c>
      <c r="BF1915" t="str">
        <f t="shared" si="93"/>
        <v/>
      </c>
      <c r="BG1915" t="str">
        <f t="shared" si="93"/>
        <v/>
      </c>
      <c r="BH1915" t="str">
        <f t="shared" si="94"/>
        <v/>
      </c>
      <c r="BI1915" t="str">
        <f t="shared" si="94"/>
        <v/>
      </c>
      <c r="BJ1915" t="str">
        <f t="shared" si="94"/>
        <v/>
      </c>
    </row>
    <row r="1916" spans="11:62" x14ac:dyDescent="0.25">
      <c r="K1916" s="72">
        <v>0</v>
      </c>
      <c r="L1916" s="66">
        <v>0</v>
      </c>
      <c r="M1916" s="73">
        <v>0</v>
      </c>
      <c r="N1916" s="66">
        <v>0</v>
      </c>
      <c r="U1916" s="46">
        <v>0</v>
      </c>
      <c r="V1916" s="45">
        <v>0</v>
      </c>
      <c r="BA1916" t="str">
        <f t="shared" si="95"/>
        <v/>
      </c>
      <c r="BB1916" t="str">
        <f t="shared" si="95"/>
        <v/>
      </c>
      <c r="BC1916" t="str">
        <f t="shared" si="95"/>
        <v/>
      </c>
      <c r="BD1916" t="str">
        <f t="shared" si="93"/>
        <v/>
      </c>
      <c r="BE1916" t="str">
        <f t="shared" si="93"/>
        <v/>
      </c>
      <c r="BF1916" t="str">
        <f t="shared" si="93"/>
        <v/>
      </c>
      <c r="BG1916" t="str">
        <f t="shared" si="93"/>
        <v/>
      </c>
      <c r="BH1916" t="str">
        <f t="shared" si="94"/>
        <v/>
      </c>
      <c r="BI1916" t="str">
        <f t="shared" si="94"/>
        <v/>
      </c>
      <c r="BJ1916" t="str">
        <f t="shared" si="94"/>
        <v/>
      </c>
    </row>
    <row r="1917" spans="11:62" x14ac:dyDescent="0.25">
      <c r="K1917" s="72">
        <v>0</v>
      </c>
      <c r="L1917" s="66">
        <v>0</v>
      </c>
      <c r="M1917" s="73">
        <v>0</v>
      </c>
      <c r="N1917" s="66">
        <v>0</v>
      </c>
      <c r="U1917" s="46">
        <v>0</v>
      </c>
      <c r="V1917" s="45">
        <v>0</v>
      </c>
      <c r="BA1917" t="str">
        <f t="shared" si="95"/>
        <v/>
      </c>
      <c r="BB1917" t="str">
        <f t="shared" si="95"/>
        <v/>
      </c>
      <c r="BC1917" t="str">
        <f t="shared" si="95"/>
        <v/>
      </c>
      <c r="BD1917" t="str">
        <f t="shared" si="93"/>
        <v/>
      </c>
      <c r="BE1917" t="str">
        <f t="shared" si="93"/>
        <v/>
      </c>
      <c r="BF1917" t="str">
        <f t="shared" si="93"/>
        <v/>
      </c>
      <c r="BG1917" t="str">
        <f t="shared" si="93"/>
        <v/>
      </c>
      <c r="BH1917" t="str">
        <f t="shared" si="94"/>
        <v/>
      </c>
      <c r="BI1917" t="str">
        <f t="shared" si="94"/>
        <v/>
      </c>
      <c r="BJ1917" t="str">
        <f t="shared" si="94"/>
        <v/>
      </c>
    </row>
    <row r="1918" spans="11:62" x14ac:dyDescent="0.25">
      <c r="K1918" s="72">
        <v>0</v>
      </c>
      <c r="L1918" s="66">
        <v>0</v>
      </c>
      <c r="M1918" s="73">
        <v>0</v>
      </c>
      <c r="N1918" s="66">
        <v>0</v>
      </c>
      <c r="U1918" s="46">
        <v>0</v>
      </c>
      <c r="V1918" s="45">
        <v>0</v>
      </c>
      <c r="BA1918" t="str">
        <f t="shared" si="95"/>
        <v/>
      </c>
      <c r="BB1918" t="str">
        <f t="shared" si="95"/>
        <v/>
      </c>
      <c r="BC1918" t="str">
        <f t="shared" si="95"/>
        <v/>
      </c>
      <c r="BD1918" t="str">
        <f t="shared" si="93"/>
        <v/>
      </c>
      <c r="BE1918" t="str">
        <f t="shared" si="93"/>
        <v/>
      </c>
      <c r="BF1918" t="str">
        <f t="shared" si="93"/>
        <v/>
      </c>
      <c r="BG1918" t="str">
        <f t="shared" si="93"/>
        <v/>
      </c>
      <c r="BH1918" t="str">
        <f t="shared" si="94"/>
        <v/>
      </c>
      <c r="BI1918" t="str">
        <f t="shared" si="94"/>
        <v/>
      </c>
      <c r="BJ1918" t="str">
        <f t="shared" si="94"/>
        <v/>
      </c>
    </row>
    <row r="1919" spans="11:62" x14ac:dyDescent="0.25">
      <c r="K1919" s="72">
        <v>0</v>
      </c>
      <c r="L1919" s="66">
        <v>0</v>
      </c>
      <c r="M1919" s="73">
        <v>0</v>
      </c>
      <c r="N1919" s="66">
        <v>0</v>
      </c>
      <c r="U1919" s="46">
        <v>0</v>
      </c>
      <c r="V1919" s="45">
        <v>0</v>
      </c>
      <c r="BA1919" t="str">
        <f t="shared" si="95"/>
        <v/>
      </c>
      <c r="BB1919" t="str">
        <f t="shared" si="95"/>
        <v/>
      </c>
      <c r="BC1919" t="str">
        <f t="shared" si="95"/>
        <v/>
      </c>
      <c r="BD1919" t="str">
        <f t="shared" si="93"/>
        <v/>
      </c>
      <c r="BE1919" t="str">
        <f t="shared" si="93"/>
        <v/>
      </c>
      <c r="BF1919" t="str">
        <f t="shared" si="93"/>
        <v/>
      </c>
      <c r="BG1919" t="str">
        <f t="shared" si="93"/>
        <v/>
      </c>
      <c r="BH1919" t="str">
        <f t="shared" si="94"/>
        <v/>
      </c>
      <c r="BI1919" t="str">
        <f t="shared" si="94"/>
        <v/>
      </c>
      <c r="BJ1919" t="str">
        <f t="shared" si="94"/>
        <v/>
      </c>
    </row>
    <row r="1920" spans="11:62" x14ac:dyDescent="0.25">
      <c r="K1920" s="72">
        <v>0</v>
      </c>
      <c r="L1920" s="66">
        <v>0</v>
      </c>
      <c r="M1920" s="73">
        <v>0</v>
      </c>
      <c r="N1920" s="66">
        <v>0</v>
      </c>
      <c r="U1920" s="46">
        <v>0</v>
      </c>
      <c r="V1920" s="45">
        <v>0</v>
      </c>
      <c r="BA1920" t="str">
        <f t="shared" si="95"/>
        <v/>
      </c>
      <c r="BB1920" t="str">
        <f t="shared" si="95"/>
        <v/>
      </c>
      <c r="BC1920" t="str">
        <f t="shared" si="95"/>
        <v/>
      </c>
      <c r="BD1920" t="str">
        <f t="shared" si="93"/>
        <v/>
      </c>
      <c r="BE1920" t="str">
        <f t="shared" si="93"/>
        <v/>
      </c>
      <c r="BF1920" t="str">
        <f t="shared" si="93"/>
        <v/>
      </c>
      <c r="BG1920" t="str">
        <f t="shared" si="93"/>
        <v/>
      </c>
      <c r="BH1920" t="str">
        <f t="shared" si="94"/>
        <v/>
      </c>
      <c r="BI1920" t="str">
        <f t="shared" si="94"/>
        <v/>
      </c>
      <c r="BJ1920" t="str">
        <f t="shared" si="94"/>
        <v/>
      </c>
    </row>
    <row r="1921" spans="11:62" x14ac:dyDescent="0.25">
      <c r="K1921" s="72">
        <v>0</v>
      </c>
      <c r="L1921" s="66">
        <v>0</v>
      </c>
      <c r="M1921" s="73">
        <v>0</v>
      </c>
      <c r="N1921" s="66">
        <v>0</v>
      </c>
      <c r="U1921" s="46">
        <v>0</v>
      </c>
      <c r="V1921" s="45">
        <v>0</v>
      </c>
      <c r="BA1921" t="str">
        <f t="shared" si="95"/>
        <v/>
      </c>
      <c r="BB1921" t="str">
        <f t="shared" si="95"/>
        <v/>
      </c>
      <c r="BC1921" t="str">
        <f t="shared" si="95"/>
        <v/>
      </c>
      <c r="BD1921" t="str">
        <f t="shared" si="93"/>
        <v/>
      </c>
      <c r="BE1921" t="str">
        <f t="shared" si="93"/>
        <v/>
      </c>
      <c r="BF1921" t="str">
        <f t="shared" si="93"/>
        <v/>
      </c>
      <c r="BG1921" t="str">
        <f t="shared" si="93"/>
        <v/>
      </c>
      <c r="BH1921" t="str">
        <f t="shared" si="94"/>
        <v/>
      </c>
      <c r="BI1921" t="str">
        <f t="shared" si="94"/>
        <v/>
      </c>
      <c r="BJ1921" t="str">
        <f t="shared" si="94"/>
        <v/>
      </c>
    </row>
    <row r="1922" spans="11:62" x14ac:dyDescent="0.25">
      <c r="K1922" s="72">
        <v>0</v>
      </c>
      <c r="L1922" s="66">
        <v>0</v>
      </c>
      <c r="M1922" s="73">
        <v>0</v>
      </c>
      <c r="N1922" s="66">
        <v>0</v>
      </c>
      <c r="U1922" s="46">
        <v>0</v>
      </c>
      <c r="V1922" s="45">
        <v>0</v>
      </c>
      <c r="BA1922" t="str">
        <f t="shared" si="95"/>
        <v/>
      </c>
      <c r="BB1922" t="str">
        <f t="shared" si="95"/>
        <v/>
      </c>
      <c r="BC1922" t="str">
        <f t="shared" si="95"/>
        <v/>
      </c>
      <c r="BD1922" t="str">
        <f t="shared" si="93"/>
        <v/>
      </c>
      <c r="BE1922" t="str">
        <f t="shared" si="93"/>
        <v/>
      </c>
      <c r="BF1922" t="str">
        <f t="shared" si="93"/>
        <v/>
      </c>
      <c r="BG1922" t="str">
        <f t="shared" si="93"/>
        <v/>
      </c>
      <c r="BH1922" t="str">
        <f t="shared" si="94"/>
        <v/>
      </c>
      <c r="BI1922" t="str">
        <f t="shared" si="94"/>
        <v/>
      </c>
      <c r="BJ1922" t="str">
        <f t="shared" si="94"/>
        <v/>
      </c>
    </row>
    <row r="1923" spans="11:62" x14ac:dyDescent="0.25">
      <c r="K1923" s="72">
        <v>0</v>
      </c>
      <c r="L1923" s="66">
        <v>0</v>
      </c>
      <c r="M1923" s="73">
        <v>0</v>
      </c>
      <c r="N1923" s="66">
        <v>0</v>
      </c>
      <c r="U1923" s="46">
        <v>0</v>
      </c>
      <c r="V1923" s="45">
        <v>0</v>
      </c>
      <c r="BA1923" t="str">
        <f t="shared" si="95"/>
        <v/>
      </c>
      <c r="BB1923" t="str">
        <f t="shared" si="95"/>
        <v/>
      </c>
      <c r="BC1923" t="str">
        <f t="shared" si="95"/>
        <v/>
      </c>
      <c r="BD1923" t="str">
        <f t="shared" si="93"/>
        <v/>
      </c>
      <c r="BE1923" t="str">
        <f t="shared" si="93"/>
        <v/>
      </c>
      <c r="BF1923" t="str">
        <f t="shared" si="93"/>
        <v/>
      </c>
      <c r="BG1923" t="str">
        <f t="shared" si="93"/>
        <v/>
      </c>
      <c r="BH1923" t="str">
        <f t="shared" si="94"/>
        <v/>
      </c>
      <c r="BI1923" t="str">
        <f t="shared" si="94"/>
        <v/>
      </c>
      <c r="BJ1923" t="str">
        <f t="shared" si="94"/>
        <v/>
      </c>
    </row>
    <row r="1924" spans="11:62" x14ac:dyDescent="0.25">
      <c r="K1924" s="72">
        <v>0</v>
      </c>
      <c r="L1924" s="66">
        <v>0</v>
      </c>
      <c r="M1924" s="73">
        <v>0</v>
      </c>
      <c r="N1924" s="66">
        <v>0</v>
      </c>
      <c r="U1924" s="46">
        <v>0</v>
      </c>
      <c r="V1924" s="45">
        <v>0</v>
      </c>
      <c r="BA1924" t="str">
        <f t="shared" si="95"/>
        <v/>
      </c>
      <c r="BB1924" t="str">
        <f t="shared" si="95"/>
        <v/>
      </c>
      <c r="BC1924" t="str">
        <f t="shared" si="95"/>
        <v/>
      </c>
      <c r="BD1924" t="str">
        <f t="shared" si="93"/>
        <v/>
      </c>
      <c r="BE1924" t="str">
        <f t="shared" si="93"/>
        <v/>
      </c>
      <c r="BF1924" t="str">
        <f t="shared" si="93"/>
        <v/>
      </c>
      <c r="BG1924" t="str">
        <f t="shared" si="93"/>
        <v/>
      </c>
      <c r="BH1924" t="str">
        <f t="shared" si="94"/>
        <v/>
      </c>
      <c r="BI1924" t="str">
        <f t="shared" si="94"/>
        <v/>
      </c>
      <c r="BJ1924" t="str">
        <f t="shared" si="94"/>
        <v/>
      </c>
    </row>
    <row r="1925" spans="11:62" x14ac:dyDescent="0.25">
      <c r="K1925" s="72">
        <v>0</v>
      </c>
      <c r="L1925" s="66">
        <v>0</v>
      </c>
      <c r="M1925" s="73">
        <v>0</v>
      </c>
      <c r="N1925" s="66">
        <v>0</v>
      </c>
      <c r="U1925" s="46">
        <v>0</v>
      </c>
      <c r="V1925" s="45">
        <v>0</v>
      </c>
      <c r="BA1925" t="str">
        <f t="shared" si="95"/>
        <v/>
      </c>
      <c r="BB1925" t="str">
        <f t="shared" si="95"/>
        <v/>
      </c>
      <c r="BC1925" t="str">
        <f t="shared" si="95"/>
        <v/>
      </c>
      <c r="BD1925" t="str">
        <f t="shared" si="93"/>
        <v/>
      </c>
      <c r="BE1925" t="str">
        <f t="shared" si="93"/>
        <v/>
      </c>
      <c r="BF1925" t="str">
        <f t="shared" si="93"/>
        <v/>
      </c>
      <c r="BG1925" t="str">
        <f t="shared" si="93"/>
        <v/>
      </c>
      <c r="BH1925" t="str">
        <f t="shared" si="94"/>
        <v/>
      </c>
      <c r="BI1925" t="str">
        <f t="shared" si="94"/>
        <v/>
      </c>
      <c r="BJ1925" t="str">
        <f t="shared" si="94"/>
        <v/>
      </c>
    </row>
    <row r="1926" spans="11:62" x14ac:dyDescent="0.25">
      <c r="K1926" s="72">
        <v>0</v>
      </c>
      <c r="L1926" s="66">
        <v>0</v>
      </c>
      <c r="M1926" s="73">
        <v>0</v>
      </c>
      <c r="N1926" s="66">
        <v>0</v>
      </c>
      <c r="U1926" s="46">
        <v>0</v>
      </c>
      <c r="V1926" s="45">
        <v>0</v>
      </c>
      <c r="BA1926" t="str">
        <f t="shared" si="95"/>
        <v/>
      </c>
      <c r="BB1926" t="str">
        <f t="shared" si="95"/>
        <v/>
      </c>
      <c r="BC1926" t="str">
        <f t="shared" si="95"/>
        <v/>
      </c>
      <c r="BD1926" t="str">
        <f t="shared" si="93"/>
        <v/>
      </c>
      <c r="BE1926" t="str">
        <f t="shared" si="93"/>
        <v/>
      </c>
      <c r="BF1926" t="str">
        <f t="shared" si="93"/>
        <v/>
      </c>
      <c r="BG1926" t="str">
        <f t="shared" si="93"/>
        <v/>
      </c>
      <c r="BH1926" t="str">
        <f t="shared" si="94"/>
        <v/>
      </c>
      <c r="BI1926" t="str">
        <f t="shared" si="94"/>
        <v/>
      </c>
      <c r="BJ1926" t="str">
        <f t="shared" si="94"/>
        <v/>
      </c>
    </row>
    <row r="1927" spans="11:62" x14ac:dyDescent="0.25">
      <c r="K1927" s="72">
        <v>0</v>
      </c>
      <c r="L1927" s="66">
        <v>0</v>
      </c>
      <c r="M1927" s="73">
        <v>0</v>
      </c>
      <c r="N1927" s="66">
        <v>0</v>
      </c>
      <c r="U1927" s="46">
        <v>0</v>
      </c>
      <c r="V1927" s="45">
        <v>0</v>
      </c>
      <c r="BA1927" t="str">
        <f t="shared" si="95"/>
        <v/>
      </c>
      <c r="BB1927" t="str">
        <f t="shared" si="95"/>
        <v/>
      </c>
      <c r="BC1927" t="str">
        <f t="shared" si="95"/>
        <v/>
      </c>
      <c r="BD1927" t="str">
        <f t="shared" si="93"/>
        <v/>
      </c>
      <c r="BE1927" t="str">
        <f t="shared" si="93"/>
        <v/>
      </c>
      <c r="BF1927" t="str">
        <f t="shared" si="93"/>
        <v/>
      </c>
      <c r="BG1927" t="str">
        <f t="shared" si="93"/>
        <v/>
      </c>
      <c r="BH1927" t="str">
        <f t="shared" si="94"/>
        <v/>
      </c>
      <c r="BI1927" t="str">
        <f t="shared" si="94"/>
        <v/>
      </c>
      <c r="BJ1927" t="str">
        <f t="shared" si="94"/>
        <v/>
      </c>
    </row>
    <row r="1928" spans="11:62" x14ac:dyDescent="0.25">
      <c r="K1928" s="72">
        <v>0</v>
      </c>
      <c r="L1928" s="66">
        <v>0</v>
      </c>
      <c r="M1928" s="73">
        <v>0</v>
      </c>
      <c r="N1928" s="66">
        <v>0</v>
      </c>
      <c r="U1928" s="46">
        <v>0</v>
      </c>
      <c r="V1928" s="45">
        <v>0</v>
      </c>
      <c r="BA1928" t="str">
        <f t="shared" si="95"/>
        <v/>
      </c>
      <c r="BB1928" t="str">
        <f t="shared" si="95"/>
        <v/>
      </c>
      <c r="BC1928" t="str">
        <f t="shared" si="95"/>
        <v/>
      </c>
      <c r="BD1928" t="str">
        <f t="shared" si="93"/>
        <v/>
      </c>
      <c r="BE1928" t="str">
        <f t="shared" si="93"/>
        <v/>
      </c>
      <c r="BF1928" t="str">
        <f t="shared" si="93"/>
        <v/>
      </c>
      <c r="BG1928" t="str">
        <f t="shared" si="93"/>
        <v/>
      </c>
      <c r="BH1928" t="str">
        <f t="shared" si="94"/>
        <v/>
      </c>
      <c r="BI1928" t="str">
        <f t="shared" si="94"/>
        <v/>
      </c>
      <c r="BJ1928" t="str">
        <f t="shared" si="94"/>
        <v/>
      </c>
    </row>
    <row r="1929" spans="11:62" x14ac:dyDescent="0.25">
      <c r="K1929" s="72">
        <v>0</v>
      </c>
      <c r="L1929" s="66">
        <v>0</v>
      </c>
      <c r="M1929" s="73">
        <v>0</v>
      </c>
      <c r="N1929" s="66">
        <v>0</v>
      </c>
      <c r="U1929" s="46">
        <v>0</v>
      </c>
      <c r="V1929" s="45">
        <v>0</v>
      </c>
      <c r="BA1929" t="str">
        <f t="shared" si="95"/>
        <v/>
      </c>
      <c r="BB1929" t="str">
        <f t="shared" si="95"/>
        <v/>
      </c>
      <c r="BC1929" t="str">
        <f t="shared" si="95"/>
        <v/>
      </c>
      <c r="BD1929" t="str">
        <f t="shared" si="93"/>
        <v/>
      </c>
      <c r="BE1929" t="str">
        <f t="shared" si="93"/>
        <v/>
      </c>
      <c r="BF1929" t="str">
        <f t="shared" si="93"/>
        <v/>
      </c>
      <c r="BG1929" t="str">
        <f t="shared" si="93"/>
        <v/>
      </c>
      <c r="BH1929" t="str">
        <f t="shared" si="94"/>
        <v/>
      </c>
      <c r="BI1929" t="str">
        <f t="shared" si="94"/>
        <v/>
      </c>
      <c r="BJ1929" t="str">
        <f t="shared" si="94"/>
        <v/>
      </c>
    </row>
    <row r="1930" spans="11:62" x14ac:dyDescent="0.25">
      <c r="K1930" s="72">
        <v>0</v>
      </c>
      <c r="L1930" s="66">
        <v>0</v>
      </c>
      <c r="M1930" s="73">
        <v>0</v>
      </c>
      <c r="N1930" s="66">
        <v>0</v>
      </c>
      <c r="U1930" s="46">
        <v>0</v>
      </c>
      <c r="V1930" s="45">
        <v>0</v>
      </c>
      <c r="BA1930" t="str">
        <f t="shared" si="95"/>
        <v/>
      </c>
      <c r="BB1930" t="str">
        <f t="shared" si="95"/>
        <v/>
      </c>
      <c r="BC1930" t="str">
        <f t="shared" si="95"/>
        <v/>
      </c>
      <c r="BD1930" t="str">
        <f t="shared" si="93"/>
        <v/>
      </c>
      <c r="BE1930" t="str">
        <f t="shared" si="93"/>
        <v/>
      </c>
      <c r="BF1930" t="str">
        <f t="shared" si="93"/>
        <v/>
      </c>
      <c r="BG1930" t="str">
        <f t="shared" si="93"/>
        <v/>
      </c>
      <c r="BH1930" t="str">
        <f t="shared" si="94"/>
        <v/>
      </c>
      <c r="BI1930" t="str">
        <f t="shared" si="94"/>
        <v/>
      </c>
      <c r="BJ1930" t="str">
        <f t="shared" si="94"/>
        <v/>
      </c>
    </row>
    <row r="1931" spans="11:62" x14ac:dyDescent="0.25">
      <c r="K1931" s="72">
        <v>0</v>
      </c>
      <c r="L1931" s="66">
        <v>0</v>
      </c>
      <c r="M1931" s="73">
        <v>0</v>
      </c>
      <c r="N1931" s="66">
        <v>0</v>
      </c>
      <c r="U1931" s="46">
        <v>0</v>
      </c>
      <c r="V1931" s="45">
        <v>0</v>
      </c>
      <c r="BA1931" t="str">
        <f t="shared" si="95"/>
        <v/>
      </c>
      <c r="BB1931" t="str">
        <f t="shared" si="95"/>
        <v/>
      </c>
      <c r="BC1931" t="str">
        <f t="shared" si="95"/>
        <v/>
      </c>
      <c r="BD1931" t="str">
        <f t="shared" si="93"/>
        <v/>
      </c>
      <c r="BE1931" t="str">
        <f t="shared" si="93"/>
        <v/>
      </c>
      <c r="BF1931" t="str">
        <f t="shared" si="93"/>
        <v/>
      </c>
      <c r="BG1931" t="str">
        <f t="shared" si="93"/>
        <v/>
      </c>
      <c r="BH1931" t="str">
        <f t="shared" si="94"/>
        <v/>
      </c>
      <c r="BI1931" t="str">
        <f t="shared" si="94"/>
        <v/>
      </c>
      <c r="BJ1931" t="str">
        <f t="shared" si="94"/>
        <v/>
      </c>
    </row>
    <row r="1932" spans="11:62" x14ac:dyDescent="0.25">
      <c r="K1932" s="72">
        <v>0</v>
      </c>
      <c r="L1932" s="66">
        <v>0</v>
      </c>
      <c r="M1932" s="73">
        <v>0</v>
      </c>
      <c r="N1932" s="66">
        <v>0</v>
      </c>
      <c r="U1932" s="46">
        <v>0</v>
      </c>
      <c r="V1932" s="45">
        <v>0</v>
      </c>
      <c r="BA1932" t="str">
        <f t="shared" si="95"/>
        <v/>
      </c>
      <c r="BB1932" t="str">
        <f t="shared" si="95"/>
        <v/>
      </c>
      <c r="BC1932" t="str">
        <f t="shared" si="95"/>
        <v/>
      </c>
      <c r="BD1932" t="str">
        <f t="shared" si="93"/>
        <v/>
      </c>
      <c r="BE1932" t="str">
        <f t="shared" si="93"/>
        <v/>
      </c>
      <c r="BF1932" t="str">
        <f t="shared" si="93"/>
        <v/>
      </c>
      <c r="BG1932" t="str">
        <f t="shared" si="93"/>
        <v/>
      </c>
      <c r="BH1932" t="str">
        <f t="shared" si="94"/>
        <v/>
      </c>
      <c r="BI1932" t="str">
        <f t="shared" si="94"/>
        <v/>
      </c>
      <c r="BJ1932" t="str">
        <f t="shared" si="94"/>
        <v/>
      </c>
    </row>
    <row r="1933" spans="11:62" x14ac:dyDescent="0.25">
      <c r="K1933" s="72">
        <v>0</v>
      </c>
      <c r="L1933" s="66">
        <v>0</v>
      </c>
      <c r="M1933" s="73">
        <v>0</v>
      </c>
      <c r="N1933" s="66">
        <v>0</v>
      </c>
      <c r="U1933" s="46">
        <v>0</v>
      </c>
      <c r="V1933" s="45">
        <v>0</v>
      </c>
      <c r="BA1933" t="str">
        <f t="shared" si="95"/>
        <v/>
      </c>
      <c r="BB1933" t="str">
        <f t="shared" si="95"/>
        <v/>
      </c>
      <c r="BC1933" t="str">
        <f t="shared" si="95"/>
        <v/>
      </c>
      <c r="BD1933" t="str">
        <f t="shared" si="93"/>
        <v/>
      </c>
      <c r="BE1933" t="str">
        <f t="shared" si="93"/>
        <v/>
      </c>
      <c r="BF1933" t="str">
        <f t="shared" si="93"/>
        <v/>
      </c>
      <c r="BG1933" t="str">
        <f t="shared" si="93"/>
        <v/>
      </c>
      <c r="BH1933" t="str">
        <f t="shared" si="94"/>
        <v/>
      </c>
      <c r="BI1933" t="str">
        <f t="shared" si="94"/>
        <v/>
      </c>
      <c r="BJ1933" t="str">
        <f t="shared" si="94"/>
        <v/>
      </c>
    </row>
    <row r="1934" spans="11:62" x14ac:dyDescent="0.25">
      <c r="K1934" s="72">
        <v>0</v>
      </c>
      <c r="L1934" s="66">
        <v>0</v>
      </c>
      <c r="M1934" s="73">
        <v>0</v>
      </c>
      <c r="N1934" s="66">
        <v>0</v>
      </c>
      <c r="U1934" s="46">
        <v>0</v>
      </c>
      <c r="V1934" s="45">
        <v>0</v>
      </c>
      <c r="BA1934" t="str">
        <f t="shared" si="95"/>
        <v/>
      </c>
      <c r="BB1934" t="str">
        <f t="shared" si="95"/>
        <v/>
      </c>
      <c r="BC1934" t="str">
        <f t="shared" si="95"/>
        <v/>
      </c>
      <c r="BD1934" t="str">
        <f t="shared" si="93"/>
        <v/>
      </c>
      <c r="BE1934" t="str">
        <f t="shared" si="93"/>
        <v/>
      </c>
      <c r="BF1934" t="str">
        <f t="shared" si="93"/>
        <v/>
      </c>
      <c r="BG1934" t="str">
        <f t="shared" si="93"/>
        <v/>
      </c>
      <c r="BH1934" t="str">
        <f t="shared" si="94"/>
        <v/>
      </c>
      <c r="BI1934" t="str">
        <f t="shared" si="94"/>
        <v/>
      </c>
      <c r="BJ1934" t="str">
        <f t="shared" si="94"/>
        <v/>
      </c>
    </row>
    <row r="1935" spans="11:62" x14ac:dyDescent="0.25">
      <c r="K1935" s="72">
        <v>0</v>
      </c>
      <c r="L1935" s="66">
        <v>0</v>
      </c>
      <c r="M1935" s="73">
        <v>0</v>
      </c>
      <c r="N1935" s="66">
        <v>0</v>
      </c>
      <c r="U1935" s="46">
        <v>0</v>
      </c>
      <c r="V1935" s="45">
        <v>0</v>
      </c>
      <c r="BA1935" t="str">
        <f t="shared" si="95"/>
        <v/>
      </c>
      <c r="BB1935" t="str">
        <f t="shared" si="95"/>
        <v/>
      </c>
      <c r="BC1935" t="str">
        <f t="shared" si="95"/>
        <v/>
      </c>
      <c r="BD1935" t="str">
        <f t="shared" si="93"/>
        <v/>
      </c>
      <c r="BE1935" t="str">
        <f t="shared" si="93"/>
        <v/>
      </c>
      <c r="BF1935" t="str">
        <f t="shared" si="93"/>
        <v/>
      </c>
      <c r="BG1935" t="str">
        <f t="shared" si="93"/>
        <v/>
      </c>
      <c r="BH1935" t="str">
        <f t="shared" si="94"/>
        <v/>
      </c>
      <c r="BI1935" t="str">
        <f t="shared" si="94"/>
        <v/>
      </c>
      <c r="BJ1935" t="str">
        <f t="shared" si="94"/>
        <v/>
      </c>
    </row>
    <row r="1936" spans="11:62" x14ac:dyDescent="0.25">
      <c r="K1936" s="72">
        <v>0</v>
      </c>
      <c r="L1936" s="66">
        <v>0</v>
      </c>
      <c r="M1936" s="73">
        <v>0</v>
      </c>
      <c r="N1936" s="66">
        <v>0</v>
      </c>
      <c r="U1936" s="46">
        <v>0</v>
      </c>
      <c r="V1936" s="45">
        <v>0</v>
      </c>
      <c r="BA1936" t="str">
        <f t="shared" si="95"/>
        <v/>
      </c>
      <c r="BB1936" t="str">
        <f t="shared" si="95"/>
        <v/>
      </c>
      <c r="BC1936" t="str">
        <f t="shared" si="95"/>
        <v/>
      </c>
      <c r="BD1936" t="str">
        <f t="shared" si="93"/>
        <v/>
      </c>
      <c r="BE1936" t="str">
        <f t="shared" si="93"/>
        <v/>
      </c>
      <c r="BF1936" t="str">
        <f t="shared" si="93"/>
        <v/>
      </c>
      <c r="BG1936" t="str">
        <f t="shared" si="93"/>
        <v/>
      </c>
      <c r="BH1936" t="str">
        <f t="shared" si="94"/>
        <v/>
      </c>
      <c r="BI1936" t="str">
        <f t="shared" si="94"/>
        <v/>
      </c>
      <c r="BJ1936" t="str">
        <f t="shared" si="94"/>
        <v/>
      </c>
    </row>
    <row r="1937" spans="11:62" x14ac:dyDescent="0.25">
      <c r="K1937" s="72">
        <v>0</v>
      </c>
      <c r="L1937" s="66">
        <v>0</v>
      </c>
      <c r="M1937" s="73">
        <v>0</v>
      </c>
      <c r="N1937" s="66">
        <v>0</v>
      </c>
      <c r="U1937" s="46">
        <v>0</v>
      </c>
      <c r="V1937" s="45">
        <v>0</v>
      </c>
      <c r="BA1937" t="str">
        <f t="shared" si="95"/>
        <v/>
      </c>
      <c r="BB1937" t="str">
        <f t="shared" si="95"/>
        <v/>
      </c>
      <c r="BC1937" t="str">
        <f t="shared" si="95"/>
        <v/>
      </c>
      <c r="BD1937" t="str">
        <f t="shared" si="93"/>
        <v/>
      </c>
      <c r="BE1937" t="str">
        <f t="shared" si="93"/>
        <v/>
      </c>
      <c r="BF1937" t="str">
        <f t="shared" si="93"/>
        <v/>
      </c>
      <c r="BG1937" t="str">
        <f t="shared" si="93"/>
        <v/>
      </c>
      <c r="BH1937" t="str">
        <f t="shared" si="94"/>
        <v/>
      </c>
      <c r="BI1937" t="str">
        <f t="shared" si="94"/>
        <v/>
      </c>
      <c r="BJ1937" t="str">
        <f t="shared" si="94"/>
        <v/>
      </c>
    </row>
    <row r="1938" spans="11:62" x14ac:dyDescent="0.25">
      <c r="K1938" s="72">
        <v>0</v>
      </c>
      <c r="L1938" s="66">
        <v>0</v>
      </c>
      <c r="M1938" s="73">
        <v>0</v>
      </c>
      <c r="N1938" s="66">
        <v>0</v>
      </c>
      <c r="U1938" s="46">
        <v>0</v>
      </c>
      <c r="V1938" s="45">
        <v>0</v>
      </c>
      <c r="BA1938" t="str">
        <f t="shared" si="95"/>
        <v/>
      </c>
      <c r="BB1938" t="str">
        <f t="shared" si="95"/>
        <v/>
      </c>
      <c r="BC1938" t="str">
        <f t="shared" si="95"/>
        <v/>
      </c>
      <c r="BD1938" t="str">
        <f t="shared" si="93"/>
        <v/>
      </c>
      <c r="BE1938" t="str">
        <f t="shared" si="93"/>
        <v/>
      </c>
      <c r="BF1938" t="str">
        <f t="shared" si="93"/>
        <v/>
      </c>
      <c r="BG1938" t="str">
        <f t="shared" si="93"/>
        <v/>
      </c>
      <c r="BH1938" t="str">
        <f t="shared" si="94"/>
        <v/>
      </c>
      <c r="BI1938" t="str">
        <f t="shared" si="94"/>
        <v/>
      </c>
      <c r="BJ1938" t="str">
        <f t="shared" si="94"/>
        <v/>
      </c>
    </row>
    <row r="1939" spans="11:62" x14ac:dyDescent="0.25">
      <c r="K1939" s="72">
        <v>0</v>
      </c>
      <c r="L1939" s="66">
        <v>0</v>
      </c>
      <c r="M1939" s="73">
        <v>0</v>
      </c>
      <c r="N1939" s="66">
        <v>0</v>
      </c>
      <c r="U1939" s="46">
        <v>0</v>
      </c>
      <c r="V1939" s="45">
        <v>0</v>
      </c>
      <c r="BA1939" t="str">
        <f t="shared" si="95"/>
        <v/>
      </c>
      <c r="BB1939" t="str">
        <f t="shared" si="95"/>
        <v/>
      </c>
      <c r="BC1939" t="str">
        <f t="shared" si="95"/>
        <v/>
      </c>
      <c r="BD1939" t="str">
        <f t="shared" si="93"/>
        <v/>
      </c>
      <c r="BE1939" t="str">
        <f t="shared" si="93"/>
        <v/>
      </c>
      <c r="BF1939" t="str">
        <f t="shared" si="93"/>
        <v/>
      </c>
      <c r="BG1939" t="str">
        <f t="shared" si="93"/>
        <v/>
      </c>
      <c r="BH1939" t="str">
        <f t="shared" si="94"/>
        <v/>
      </c>
      <c r="BI1939" t="str">
        <f t="shared" si="94"/>
        <v/>
      </c>
      <c r="BJ1939" t="str">
        <f t="shared" si="94"/>
        <v/>
      </c>
    </row>
    <row r="1940" spans="11:62" x14ac:dyDescent="0.25">
      <c r="K1940" s="72">
        <v>0</v>
      </c>
      <c r="L1940" s="66">
        <v>0</v>
      </c>
      <c r="M1940" s="73">
        <v>0</v>
      </c>
      <c r="N1940" s="66">
        <v>0</v>
      </c>
      <c r="U1940" s="46">
        <v>0</v>
      </c>
      <c r="V1940" s="45">
        <v>0</v>
      </c>
      <c r="BA1940" t="str">
        <f t="shared" si="95"/>
        <v/>
      </c>
      <c r="BB1940" t="str">
        <f t="shared" si="95"/>
        <v/>
      </c>
      <c r="BC1940" t="str">
        <f t="shared" si="95"/>
        <v/>
      </c>
      <c r="BD1940" t="str">
        <f t="shared" si="95"/>
        <v/>
      </c>
      <c r="BE1940" t="str">
        <f t="shared" si="95"/>
        <v/>
      </c>
      <c r="BF1940" t="str">
        <f t="shared" si="95"/>
        <v/>
      </c>
      <c r="BG1940" t="str">
        <f t="shared" si="95"/>
        <v/>
      </c>
      <c r="BH1940" t="str">
        <f t="shared" si="95"/>
        <v/>
      </c>
      <c r="BI1940" t="str">
        <f t="shared" si="95"/>
        <v/>
      </c>
      <c r="BJ1940" t="str">
        <f t="shared" si="95"/>
        <v/>
      </c>
    </row>
    <row r="1941" spans="11:62" x14ac:dyDescent="0.25">
      <c r="K1941" s="72">
        <v>0</v>
      </c>
      <c r="L1941" s="66">
        <v>0</v>
      </c>
      <c r="M1941" s="73">
        <v>0</v>
      </c>
      <c r="N1941" s="66">
        <v>0</v>
      </c>
      <c r="U1941" s="46">
        <v>0</v>
      </c>
      <c r="V1941" s="45">
        <v>0</v>
      </c>
      <c r="BA1941" t="str">
        <f t="shared" ref="BA1941:BE2000" si="96">IF((K1941)&lt;&gt;0,(K1941),"")</f>
        <v/>
      </c>
      <c r="BB1941" t="str">
        <f t="shared" si="96"/>
        <v/>
      </c>
      <c r="BC1941" t="str">
        <f t="shared" si="96"/>
        <v/>
      </c>
      <c r="BD1941" t="str">
        <f t="shared" si="96"/>
        <v/>
      </c>
      <c r="BE1941" t="str">
        <f t="shared" si="96"/>
        <v/>
      </c>
      <c r="BF1941" t="str">
        <f t="shared" ref="BF1941:BJ2000" si="97">IF((P1941)&lt;&gt;0,(P1941),"")</f>
        <v/>
      </c>
      <c r="BG1941" t="str">
        <f t="shared" si="97"/>
        <v/>
      </c>
      <c r="BH1941" t="str">
        <f t="shared" si="97"/>
        <v/>
      </c>
      <c r="BI1941" t="str">
        <f t="shared" si="97"/>
        <v/>
      </c>
      <c r="BJ1941" t="str">
        <f t="shared" si="97"/>
        <v/>
      </c>
    </row>
    <row r="1942" spans="11:62" x14ac:dyDescent="0.25">
      <c r="K1942" s="72">
        <v>0</v>
      </c>
      <c r="L1942" s="66">
        <v>0</v>
      </c>
      <c r="M1942" s="73">
        <v>0</v>
      </c>
      <c r="N1942" s="66">
        <v>0</v>
      </c>
      <c r="U1942" s="46">
        <v>0</v>
      </c>
      <c r="V1942" s="45">
        <v>0</v>
      </c>
      <c r="BA1942" t="str">
        <f t="shared" si="96"/>
        <v/>
      </c>
      <c r="BB1942" t="str">
        <f t="shared" si="96"/>
        <v/>
      </c>
      <c r="BC1942" t="str">
        <f t="shared" si="96"/>
        <v/>
      </c>
      <c r="BD1942" t="str">
        <f t="shared" si="96"/>
        <v/>
      </c>
      <c r="BE1942" t="str">
        <f t="shared" si="96"/>
        <v/>
      </c>
      <c r="BF1942" t="str">
        <f t="shared" si="97"/>
        <v/>
      </c>
      <c r="BG1942" t="str">
        <f t="shared" si="97"/>
        <v/>
      </c>
      <c r="BH1942" t="str">
        <f t="shared" si="97"/>
        <v/>
      </c>
      <c r="BI1942" t="str">
        <f t="shared" si="97"/>
        <v/>
      </c>
      <c r="BJ1942" t="str">
        <f t="shared" si="97"/>
        <v/>
      </c>
    </row>
    <row r="1943" spans="11:62" x14ac:dyDescent="0.25">
      <c r="K1943" s="72">
        <v>0</v>
      </c>
      <c r="L1943" s="66">
        <v>0</v>
      </c>
      <c r="M1943" s="73">
        <v>0</v>
      </c>
      <c r="N1943" s="66">
        <v>0</v>
      </c>
      <c r="U1943" s="46">
        <v>0</v>
      </c>
      <c r="V1943" s="45">
        <v>0</v>
      </c>
      <c r="BA1943" t="str">
        <f t="shared" si="96"/>
        <v/>
      </c>
      <c r="BB1943" t="str">
        <f t="shared" si="96"/>
        <v/>
      </c>
      <c r="BC1943" t="str">
        <f t="shared" si="96"/>
        <v/>
      </c>
      <c r="BD1943" t="str">
        <f t="shared" si="96"/>
        <v/>
      </c>
      <c r="BE1943" t="str">
        <f t="shared" si="96"/>
        <v/>
      </c>
      <c r="BF1943" t="str">
        <f t="shared" si="97"/>
        <v/>
      </c>
      <c r="BG1943" t="str">
        <f t="shared" si="97"/>
        <v/>
      </c>
      <c r="BH1943" t="str">
        <f t="shared" si="97"/>
        <v/>
      </c>
      <c r="BI1943" t="str">
        <f t="shared" si="97"/>
        <v/>
      </c>
      <c r="BJ1943" t="str">
        <f t="shared" si="97"/>
        <v/>
      </c>
    </row>
    <row r="1944" spans="11:62" x14ac:dyDescent="0.25">
      <c r="K1944" s="72">
        <v>0</v>
      </c>
      <c r="L1944" s="66">
        <v>0</v>
      </c>
      <c r="M1944" s="73">
        <v>0</v>
      </c>
      <c r="N1944" s="66">
        <v>0</v>
      </c>
      <c r="U1944" s="46">
        <v>0</v>
      </c>
      <c r="V1944" s="45">
        <v>0</v>
      </c>
      <c r="BA1944" t="str">
        <f t="shared" si="96"/>
        <v/>
      </c>
      <c r="BB1944" t="str">
        <f t="shared" si="96"/>
        <v/>
      </c>
      <c r="BC1944" t="str">
        <f t="shared" si="96"/>
        <v/>
      </c>
      <c r="BD1944" t="str">
        <f t="shared" si="96"/>
        <v/>
      </c>
      <c r="BE1944" t="str">
        <f t="shared" si="96"/>
        <v/>
      </c>
      <c r="BF1944" t="str">
        <f t="shared" si="97"/>
        <v/>
      </c>
      <c r="BG1944" t="str">
        <f t="shared" si="97"/>
        <v/>
      </c>
      <c r="BH1944" t="str">
        <f t="shared" si="97"/>
        <v/>
      </c>
      <c r="BI1944" t="str">
        <f t="shared" si="97"/>
        <v/>
      </c>
      <c r="BJ1944" t="str">
        <f t="shared" si="97"/>
        <v/>
      </c>
    </row>
    <row r="1945" spans="11:62" x14ac:dyDescent="0.25">
      <c r="K1945" s="72">
        <v>0</v>
      </c>
      <c r="L1945" s="66">
        <v>0</v>
      </c>
      <c r="M1945" s="73">
        <v>0</v>
      </c>
      <c r="N1945" s="66">
        <v>0</v>
      </c>
      <c r="U1945" s="46">
        <v>0</v>
      </c>
      <c r="V1945" s="45">
        <v>0</v>
      </c>
      <c r="BA1945" t="str">
        <f t="shared" si="96"/>
        <v/>
      </c>
      <c r="BB1945" t="str">
        <f t="shared" si="96"/>
        <v/>
      </c>
      <c r="BC1945" t="str">
        <f t="shared" si="96"/>
        <v/>
      </c>
      <c r="BD1945" t="str">
        <f t="shared" si="96"/>
        <v/>
      </c>
      <c r="BE1945" t="str">
        <f t="shared" si="96"/>
        <v/>
      </c>
      <c r="BF1945" t="str">
        <f t="shared" si="97"/>
        <v/>
      </c>
      <c r="BG1945" t="str">
        <f t="shared" si="97"/>
        <v/>
      </c>
      <c r="BH1945" t="str">
        <f t="shared" si="97"/>
        <v/>
      </c>
      <c r="BI1945" t="str">
        <f t="shared" si="97"/>
        <v/>
      </c>
      <c r="BJ1945" t="str">
        <f t="shared" si="97"/>
        <v/>
      </c>
    </row>
    <row r="1946" spans="11:62" x14ac:dyDescent="0.25">
      <c r="K1946" s="72">
        <v>0</v>
      </c>
      <c r="L1946" s="66">
        <v>0</v>
      </c>
      <c r="M1946" s="73">
        <v>0</v>
      </c>
      <c r="N1946" s="66">
        <v>0</v>
      </c>
      <c r="U1946" s="46">
        <v>0</v>
      </c>
      <c r="V1946" s="45">
        <v>0</v>
      </c>
      <c r="BA1946" t="str">
        <f t="shared" si="96"/>
        <v/>
      </c>
      <c r="BB1946" t="str">
        <f t="shared" si="96"/>
        <v/>
      </c>
      <c r="BC1946" t="str">
        <f t="shared" si="96"/>
        <v/>
      </c>
      <c r="BD1946" t="str">
        <f t="shared" si="96"/>
        <v/>
      </c>
      <c r="BE1946" t="str">
        <f t="shared" si="96"/>
        <v/>
      </c>
      <c r="BF1946" t="str">
        <f t="shared" si="97"/>
        <v/>
      </c>
      <c r="BG1946" t="str">
        <f t="shared" si="97"/>
        <v/>
      </c>
      <c r="BH1946" t="str">
        <f t="shared" si="97"/>
        <v/>
      </c>
      <c r="BI1946" t="str">
        <f t="shared" si="97"/>
        <v/>
      </c>
      <c r="BJ1946" t="str">
        <f t="shared" si="97"/>
        <v/>
      </c>
    </row>
    <row r="1947" spans="11:62" x14ac:dyDescent="0.25">
      <c r="K1947" s="72">
        <v>0</v>
      </c>
      <c r="L1947" s="66">
        <v>0</v>
      </c>
      <c r="M1947" s="73">
        <v>0</v>
      </c>
      <c r="N1947" s="66">
        <v>0</v>
      </c>
      <c r="U1947" s="46">
        <v>0</v>
      </c>
      <c r="V1947" s="45">
        <v>0</v>
      </c>
      <c r="BA1947" t="str">
        <f t="shared" si="96"/>
        <v/>
      </c>
      <c r="BB1947" t="str">
        <f t="shared" si="96"/>
        <v/>
      </c>
      <c r="BC1947" t="str">
        <f t="shared" si="96"/>
        <v/>
      </c>
      <c r="BD1947" t="str">
        <f t="shared" si="96"/>
        <v/>
      </c>
      <c r="BE1947" t="str">
        <f t="shared" si="96"/>
        <v/>
      </c>
      <c r="BF1947" t="str">
        <f t="shared" si="97"/>
        <v/>
      </c>
      <c r="BG1947" t="str">
        <f t="shared" si="97"/>
        <v/>
      </c>
      <c r="BH1947" t="str">
        <f t="shared" si="97"/>
        <v/>
      </c>
      <c r="BI1947" t="str">
        <f t="shared" si="97"/>
        <v/>
      </c>
      <c r="BJ1947" t="str">
        <f t="shared" si="97"/>
        <v/>
      </c>
    </row>
    <row r="1948" spans="11:62" x14ac:dyDescent="0.25">
      <c r="K1948" s="72">
        <v>0</v>
      </c>
      <c r="L1948" s="66">
        <v>0</v>
      </c>
      <c r="M1948" s="73">
        <v>0</v>
      </c>
      <c r="N1948" s="66">
        <v>0</v>
      </c>
      <c r="U1948" s="46">
        <v>0</v>
      </c>
      <c r="V1948" s="45">
        <v>0</v>
      </c>
      <c r="BA1948" t="str">
        <f t="shared" si="96"/>
        <v/>
      </c>
      <c r="BB1948" t="str">
        <f t="shared" si="96"/>
        <v/>
      </c>
      <c r="BC1948" t="str">
        <f t="shared" si="96"/>
        <v/>
      </c>
      <c r="BD1948" t="str">
        <f t="shared" si="96"/>
        <v/>
      </c>
      <c r="BE1948" t="str">
        <f t="shared" si="96"/>
        <v/>
      </c>
      <c r="BF1948" t="str">
        <f t="shared" si="97"/>
        <v/>
      </c>
      <c r="BG1948" t="str">
        <f t="shared" si="97"/>
        <v/>
      </c>
      <c r="BH1948" t="str">
        <f t="shared" si="97"/>
        <v/>
      </c>
      <c r="BI1948" t="str">
        <f t="shared" si="97"/>
        <v/>
      </c>
      <c r="BJ1948" t="str">
        <f t="shared" si="97"/>
        <v/>
      </c>
    </row>
    <row r="1949" spans="11:62" x14ac:dyDescent="0.25">
      <c r="K1949" s="72">
        <v>0</v>
      </c>
      <c r="L1949" s="66">
        <v>0</v>
      </c>
      <c r="M1949" s="73">
        <v>0</v>
      </c>
      <c r="N1949" s="66">
        <v>0</v>
      </c>
      <c r="U1949" s="46">
        <v>0</v>
      </c>
      <c r="V1949" s="45">
        <v>0</v>
      </c>
      <c r="BA1949" t="str">
        <f t="shared" si="96"/>
        <v/>
      </c>
      <c r="BB1949" t="str">
        <f t="shared" si="96"/>
        <v/>
      </c>
      <c r="BC1949" t="str">
        <f t="shared" si="96"/>
        <v/>
      </c>
      <c r="BD1949" t="str">
        <f t="shared" si="96"/>
        <v/>
      </c>
      <c r="BE1949" t="str">
        <f t="shared" si="96"/>
        <v/>
      </c>
      <c r="BF1949" t="str">
        <f t="shared" si="97"/>
        <v/>
      </c>
      <c r="BG1949" t="str">
        <f t="shared" si="97"/>
        <v/>
      </c>
      <c r="BH1949" t="str">
        <f t="shared" si="97"/>
        <v/>
      </c>
      <c r="BI1949" t="str">
        <f t="shared" si="97"/>
        <v/>
      </c>
      <c r="BJ1949" t="str">
        <f t="shared" si="97"/>
        <v/>
      </c>
    </row>
    <row r="1950" spans="11:62" x14ac:dyDescent="0.25">
      <c r="K1950" s="72">
        <v>0</v>
      </c>
      <c r="L1950" s="66">
        <v>0</v>
      </c>
      <c r="M1950" s="73">
        <v>0</v>
      </c>
      <c r="N1950" s="66">
        <v>0</v>
      </c>
      <c r="U1950" s="46">
        <v>0</v>
      </c>
      <c r="V1950" s="45">
        <v>0</v>
      </c>
      <c r="BA1950" t="str">
        <f t="shared" si="96"/>
        <v/>
      </c>
      <c r="BB1950" t="str">
        <f t="shared" si="96"/>
        <v/>
      </c>
      <c r="BC1950" t="str">
        <f t="shared" si="96"/>
        <v/>
      </c>
      <c r="BD1950" t="str">
        <f t="shared" si="96"/>
        <v/>
      </c>
      <c r="BE1950" t="str">
        <f t="shared" si="96"/>
        <v/>
      </c>
      <c r="BF1950" t="str">
        <f t="shared" si="97"/>
        <v/>
      </c>
      <c r="BG1950" t="str">
        <f t="shared" si="97"/>
        <v/>
      </c>
      <c r="BH1950" t="str">
        <f t="shared" si="97"/>
        <v/>
      </c>
      <c r="BI1950" t="str">
        <f t="shared" si="97"/>
        <v/>
      </c>
      <c r="BJ1950" t="str">
        <f t="shared" si="97"/>
        <v/>
      </c>
    </row>
    <row r="1951" spans="11:62" x14ac:dyDescent="0.25">
      <c r="K1951" s="72">
        <v>0</v>
      </c>
      <c r="L1951" s="66">
        <v>0</v>
      </c>
      <c r="M1951" s="73">
        <v>0</v>
      </c>
      <c r="N1951" s="66">
        <v>0</v>
      </c>
      <c r="U1951" s="46">
        <v>0</v>
      </c>
      <c r="V1951" s="45">
        <v>0</v>
      </c>
      <c r="BA1951" t="str">
        <f t="shared" si="96"/>
        <v/>
      </c>
      <c r="BB1951" t="str">
        <f t="shared" si="96"/>
        <v/>
      </c>
      <c r="BC1951" t="str">
        <f t="shared" si="96"/>
        <v/>
      </c>
      <c r="BD1951" t="str">
        <f t="shared" si="96"/>
        <v/>
      </c>
      <c r="BE1951" t="str">
        <f t="shared" si="96"/>
        <v/>
      </c>
      <c r="BF1951" t="str">
        <f t="shared" si="97"/>
        <v/>
      </c>
      <c r="BG1951" t="str">
        <f t="shared" si="97"/>
        <v/>
      </c>
      <c r="BH1951" t="str">
        <f t="shared" si="97"/>
        <v/>
      </c>
      <c r="BI1951" t="str">
        <f t="shared" si="97"/>
        <v/>
      </c>
      <c r="BJ1951" t="str">
        <f t="shared" si="97"/>
        <v/>
      </c>
    </row>
    <row r="1952" spans="11:62" x14ac:dyDescent="0.25">
      <c r="K1952" s="72">
        <v>0</v>
      </c>
      <c r="L1952" s="66">
        <v>0</v>
      </c>
      <c r="M1952" s="73">
        <v>0</v>
      </c>
      <c r="N1952" s="66">
        <v>0</v>
      </c>
      <c r="U1952" s="46">
        <v>0</v>
      </c>
      <c r="V1952" s="45">
        <v>0</v>
      </c>
      <c r="BA1952" t="str">
        <f t="shared" si="96"/>
        <v/>
      </c>
      <c r="BB1952" t="str">
        <f t="shared" si="96"/>
        <v/>
      </c>
      <c r="BC1952" t="str">
        <f t="shared" si="96"/>
        <v/>
      </c>
      <c r="BD1952" t="str">
        <f t="shared" si="96"/>
        <v/>
      </c>
      <c r="BE1952" t="str">
        <f t="shared" si="96"/>
        <v/>
      </c>
      <c r="BF1952" t="str">
        <f t="shared" si="97"/>
        <v/>
      </c>
      <c r="BG1952" t="str">
        <f t="shared" si="97"/>
        <v/>
      </c>
      <c r="BH1952" t="str">
        <f t="shared" si="97"/>
        <v/>
      </c>
      <c r="BI1952" t="str">
        <f t="shared" si="97"/>
        <v/>
      </c>
      <c r="BJ1952" t="str">
        <f t="shared" si="97"/>
        <v/>
      </c>
    </row>
    <row r="1953" spans="11:62" x14ac:dyDescent="0.25">
      <c r="K1953" s="72">
        <v>0</v>
      </c>
      <c r="L1953" s="66">
        <v>0</v>
      </c>
      <c r="M1953" s="73">
        <v>0</v>
      </c>
      <c r="N1953" s="66">
        <v>0</v>
      </c>
      <c r="U1953" s="46">
        <v>0</v>
      </c>
      <c r="V1953" s="45">
        <v>0</v>
      </c>
      <c r="BA1953" t="str">
        <f t="shared" si="96"/>
        <v/>
      </c>
      <c r="BB1953" t="str">
        <f t="shared" si="96"/>
        <v/>
      </c>
      <c r="BC1953" t="str">
        <f t="shared" si="96"/>
        <v/>
      </c>
      <c r="BD1953" t="str">
        <f t="shared" si="96"/>
        <v/>
      </c>
      <c r="BE1953" t="str">
        <f t="shared" si="96"/>
        <v/>
      </c>
      <c r="BF1953" t="str">
        <f t="shared" si="97"/>
        <v/>
      </c>
      <c r="BG1953" t="str">
        <f t="shared" si="97"/>
        <v/>
      </c>
      <c r="BH1953" t="str">
        <f t="shared" si="97"/>
        <v/>
      </c>
      <c r="BI1953" t="str">
        <f t="shared" si="97"/>
        <v/>
      </c>
      <c r="BJ1953" t="str">
        <f t="shared" si="97"/>
        <v/>
      </c>
    </row>
    <row r="1954" spans="11:62" x14ac:dyDescent="0.25">
      <c r="K1954" s="72">
        <v>0</v>
      </c>
      <c r="L1954" s="66">
        <v>0</v>
      </c>
      <c r="M1954" s="73">
        <v>0</v>
      </c>
      <c r="N1954" s="66">
        <v>0</v>
      </c>
      <c r="U1954" s="46">
        <v>0</v>
      </c>
      <c r="V1954" s="45">
        <v>0</v>
      </c>
      <c r="BA1954" t="str">
        <f t="shared" si="96"/>
        <v/>
      </c>
      <c r="BB1954" t="str">
        <f t="shared" si="96"/>
        <v/>
      </c>
      <c r="BC1954" t="str">
        <f t="shared" si="96"/>
        <v/>
      </c>
      <c r="BD1954" t="str">
        <f t="shared" si="96"/>
        <v/>
      </c>
      <c r="BE1954" t="str">
        <f t="shared" si="96"/>
        <v/>
      </c>
      <c r="BF1954" t="str">
        <f t="shared" si="97"/>
        <v/>
      </c>
      <c r="BG1954" t="str">
        <f t="shared" si="97"/>
        <v/>
      </c>
      <c r="BH1954" t="str">
        <f t="shared" si="97"/>
        <v/>
      </c>
      <c r="BI1954" t="str">
        <f t="shared" si="97"/>
        <v/>
      </c>
      <c r="BJ1954" t="str">
        <f t="shared" si="97"/>
        <v/>
      </c>
    </row>
    <row r="1955" spans="11:62" x14ac:dyDescent="0.25">
      <c r="K1955" s="72">
        <v>0</v>
      </c>
      <c r="L1955" s="66">
        <v>0</v>
      </c>
      <c r="M1955" s="73">
        <v>0</v>
      </c>
      <c r="N1955" s="66">
        <v>0</v>
      </c>
      <c r="U1955" s="46">
        <v>0</v>
      </c>
      <c r="V1955" s="45">
        <v>0</v>
      </c>
      <c r="BA1955" t="str">
        <f t="shared" si="96"/>
        <v/>
      </c>
      <c r="BB1955" t="str">
        <f t="shared" si="96"/>
        <v/>
      </c>
      <c r="BC1955" t="str">
        <f t="shared" si="96"/>
        <v/>
      </c>
      <c r="BD1955" t="str">
        <f t="shared" si="96"/>
        <v/>
      </c>
      <c r="BE1955" t="str">
        <f t="shared" si="96"/>
        <v/>
      </c>
      <c r="BF1955" t="str">
        <f t="shared" si="97"/>
        <v/>
      </c>
      <c r="BG1955" t="str">
        <f t="shared" si="97"/>
        <v/>
      </c>
      <c r="BH1955" t="str">
        <f t="shared" si="97"/>
        <v/>
      </c>
      <c r="BI1955" t="str">
        <f t="shared" si="97"/>
        <v/>
      </c>
      <c r="BJ1955" t="str">
        <f t="shared" si="97"/>
        <v/>
      </c>
    </row>
    <row r="1956" spans="11:62" x14ac:dyDescent="0.25">
      <c r="K1956" s="72">
        <v>0</v>
      </c>
      <c r="L1956" s="66">
        <v>0</v>
      </c>
      <c r="M1956" s="73">
        <v>0</v>
      </c>
      <c r="N1956" s="66">
        <v>0</v>
      </c>
      <c r="U1956" s="46">
        <v>0</v>
      </c>
      <c r="V1956" s="45">
        <v>0</v>
      </c>
      <c r="BA1956" t="str">
        <f t="shared" si="96"/>
        <v/>
      </c>
      <c r="BB1956" t="str">
        <f t="shared" si="96"/>
        <v/>
      </c>
      <c r="BC1956" t="str">
        <f t="shared" si="96"/>
        <v/>
      </c>
      <c r="BD1956" t="str">
        <f t="shared" si="96"/>
        <v/>
      </c>
      <c r="BE1956" t="str">
        <f t="shared" ref="BE1956:BE2000" si="98">IF((O1956)&lt;&gt;0,(O1956),"")</f>
        <v/>
      </c>
      <c r="BF1956" t="str">
        <f t="shared" si="97"/>
        <v/>
      </c>
      <c r="BG1956" t="str">
        <f t="shared" si="97"/>
        <v/>
      </c>
      <c r="BH1956" t="str">
        <f t="shared" si="97"/>
        <v/>
      </c>
      <c r="BI1956" t="str">
        <f t="shared" si="97"/>
        <v/>
      </c>
      <c r="BJ1956" t="str">
        <f t="shared" ref="BJ1956:BJ2000" si="99">IF((T1956)&lt;&gt;0,(T1956),"")</f>
        <v/>
      </c>
    </row>
    <row r="1957" spans="11:62" x14ac:dyDescent="0.25">
      <c r="K1957" s="72">
        <v>0</v>
      </c>
      <c r="L1957" s="66">
        <v>0</v>
      </c>
      <c r="M1957" s="73">
        <v>0</v>
      </c>
      <c r="N1957" s="66">
        <v>0</v>
      </c>
      <c r="U1957" s="46">
        <v>0</v>
      </c>
      <c r="V1957" s="45">
        <v>0</v>
      </c>
      <c r="BA1957" t="str">
        <f t="shared" si="96"/>
        <v/>
      </c>
      <c r="BB1957" t="str">
        <f t="shared" si="96"/>
        <v/>
      </c>
      <c r="BC1957" t="str">
        <f t="shared" si="96"/>
        <v/>
      </c>
      <c r="BD1957" t="str">
        <f t="shared" si="96"/>
        <v/>
      </c>
      <c r="BE1957" t="str">
        <f t="shared" si="98"/>
        <v/>
      </c>
      <c r="BF1957" t="str">
        <f t="shared" si="97"/>
        <v/>
      </c>
      <c r="BG1957" t="str">
        <f t="shared" si="97"/>
        <v/>
      </c>
      <c r="BH1957" t="str">
        <f t="shared" si="97"/>
        <v/>
      </c>
      <c r="BI1957" t="str">
        <f t="shared" si="97"/>
        <v/>
      </c>
      <c r="BJ1957" t="str">
        <f t="shared" si="99"/>
        <v/>
      </c>
    </row>
    <row r="1958" spans="11:62" x14ac:dyDescent="0.25">
      <c r="K1958" s="72">
        <v>0</v>
      </c>
      <c r="L1958" s="66">
        <v>0</v>
      </c>
      <c r="M1958" s="73">
        <v>0</v>
      </c>
      <c r="N1958" s="66">
        <v>0</v>
      </c>
      <c r="U1958" s="46">
        <v>0</v>
      </c>
      <c r="V1958" s="45">
        <v>0</v>
      </c>
      <c r="BA1958" t="str">
        <f t="shared" si="96"/>
        <v/>
      </c>
      <c r="BB1958" t="str">
        <f t="shared" si="96"/>
        <v/>
      </c>
      <c r="BC1958" t="str">
        <f t="shared" si="96"/>
        <v/>
      </c>
      <c r="BD1958" t="str">
        <f t="shared" si="96"/>
        <v/>
      </c>
      <c r="BE1958" t="str">
        <f t="shared" si="98"/>
        <v/>
      </c>
      <c r="BF1958" t="str">
        <f t="shared" si="97"/>
        <v/>
      </c>
      <c r="BG1958" t="str">
        <f t="shared" si="97"/>
        <v/>
      </c>
      <c r="BH1958" t="str">
        <f t="shared" si="97"/>
        <v/>
      </c>
      <c r="BI1958" t="str">
        <f t="shared" si="97"/>
        <v/>
      </c>
      <c r="BJ1958" t="str">
        <f t="shared" si="99"/>
        <v/>
      </c>
    </row>
    <row r="1959" spans="11:62" x14ac:dyDescent="0.25">
      <c r="K1959" s="72">
        <v>0</v>
      </c>
      <c r="L1959" s="66">
        <v>0</v>
      </c>
      <c r="M1959" s="73">
        <v>0</v>
      </c>
      <c r="N1959" s="66">
        <v>0</v>
      </c>
      <c r="U1959" s="46">
        <v>0</v>
      </c>
      <c r="V1959" s="45">
        <v>0</v>
      </c>
      <c r="BA1959" t="str">
        <f t="shared" si="96"/>
        <v/>
      </c>
      <c r="BB1959" t="str">
        <f t="shared" si="96"/>
        <v/>
      </c>
      <c r="BC1959" t="str">
        <f t="shared" si="96"/>
        <v/>
      </c>
      <c r="BD1959" t="str">
        <f t="shared" si="96"/>
        <v/>
      </c>
      <c r="BE1959" t="str">
        <f t="shared" si="98"/>
        <v/>
      </c>
      <c r="BF1959" t="str">
        <f t="shared" si="97"/>
        <v/>
      </c>
      <c r="BG1959" t="str">
        <f t="shared" si="97"/>
        <v/>
      </c>
      <c r="BH1959" t="str">
        <f t="shared" si="97"/>
        <v/>
      </c>
      <c r="BI1959" t="str">
        <f t="shared" si="97"/>
        <v/>
      </c>
      <c r="BJ1959" t="str">
        <f t="shared" si="99"/>
        <v/>
      </c>
    </row>
    <row r="1960" spans="11:62" x14ac:dyDescent="0.25">
      <c r="K1960" s="72">
        <v>0</v>
      </c>
      <c r="L1960" s="66">
        <v>0</v>
      </c>
      <c r="M1960" s="73">
        <v>0</v>
      </c>
      <c r="N1960" s="66">
        <v>0</v>
      </c>
      <c r="U1960" s="46">
        <v>0</v>
      </c>
      <c r="V1960" s="45">
        <v>0</v>
      </c>
      <c r="BA1960" t="str">
        <f t="shared" si="96"/>
        <v/>
      </c>
      <c r="BB1960" t="str">
        <f t="shared" si="96"/>
        <v/>
      </c>
      <c r="BC1960" t="str">
        <f t="shared" si="96"/>
        <v/>
      </c>
      <c r="BD1960" t="str">
        <f t="shared" si="96"/>
        <v/>
      </c>
      <c r="BE1960" t="str">
        <f t="shared" si="98"/>
        <v/>
      </c>
      <c r="BF1960" t="str">
        <f t="shared" si="97"/>
        <v/>
      </c>
      <c r="BG1960" t="str">
        <f t="shared" si="97"/>
        <v/>
      </c>
      <c r="BH1960" t="str">
        <f t="shared" si="97"/>
        <v/>
      </c>
      <c r="BI1960" t="str">
        <f t="shared" si="97"/>
        <v/>
      </c>
      <c r="BJ1960" t="str">
        <f t="shared" si="99"/>
        <v/>
      </c>
    </row>
    <row r="1961" spans="11:62" x14ac:dyDescent="0.25">
      <c r="K1961" s="72">
        <v>0</v>
      </c>
      <c r="L1961" s="66">
        <v>0</v>
      </c>
      <c r="M1961" s="73">
        <v>0</v>
      </c>
      <c r="N1961" s="66">
        <v>0</v>
      </c>
      <c r="U1961" s="46">
        <v>0</v>
      </c>
      <c r="V1961" s="45">
        <v>0</v>
      </c>
      <c r="BA1961" t="str">
        <f t="shared" si="96"/>
        <v/>
      </c>
      <c r="BB1961" t="str">
        <f t="shared" si="96"/>
        <v/>
      </c>
      <c r="BC1961" t="str">
        <f t="shared" si="96"/>
        <v/>
      </c>
      <c r="BD1961" t="str">
        <f t="shared" si="96"/>
        <v/>
      </c>
      <c r="BE1961" t="str">
        <f t="shared" si="98"/>
        <v/>
      </c>
      <c r="BF1961" t="str">
        <f t="shared" si="97"/>
        <v/>
      </c>
      <c r="BG1961" t="str">
        <f t="shared" si="97"/>
        <v/>
      </c>
      <c r="BH1961" t="str">
        <f t="shared" si="97"/>
        <v/>
      </c>
      <c r="BI1961" t="str">
        <f t="shared" si="97"/>
        <v/>
      </c>
      <c r="BJ1961" t="str">
        <f t="shared" si="99"/>
        <v/>
      </c>
    </row>
    <row r="1962" spans="11:62" x14ac:dyDescent="0.25">
      <c r="K1962" s="72">
        <v>0</v>
      </c>
      <c r="L1962" s="66">
        <v>0</v>
      </c>
      <c r="M1962" s="73">
        <v>0</v>
      </c>
      <c r="N1962" s="66">
        <v>0</v>
      </c>
      <c r="U1962" s="46">
        <v>0</v>
      </c>
      <c r="V1962" s="45">
        <v>0</v>
      </c>
      <c r="BA1962" t="str">
        <f t="shared" si="96"/>
        <v/>
      </c>
      <c r="BB1962" t="str">
        <f t="shared" si="96"/>
        <v/>
      </c>
      <c r="BC1962" t="str">
        <f t="shared" si="96"/>
        <v/>
      </c>
      <c r="BD1962" t="str">
        <f t="shared" si="96"/>
        <v/>
      </c>
      <c r="BE1962" t="str">
        <f t="shared" si="98"/>
        <v/>
      </c>
      <c r="BF1962" t="str">
        <f t="shared" si="97"/>
        <v/>
      </c>
      <c r="BG1962" t="str">
        <f t="shared" si="97"/>
        <v/>
      </c>
      <c r="BH1962" t="str">
        <f t="shared" si="97"/>
        <v/>
      </c>
      <c r="BI1962" t="str">
        <f t="shared" si="97"/>
        <v/>
      </c>
      <c r="BJ1962" t="str">
        <f t="shared" si="99"/>
        <v/>
      </c>
    </row>
    <row r="1963" spans="11:62" x14ac:dyDescent="0.25">
      <c r="K1963" s="72">
        <v>0</v>
      </c>
      <c r="L1963" s="66">
        <v>0</v>
      </c>
      <c r="M1963" s="73">
        <v>0</v>
      </c>
      <c r="N1963" s="66">
        <v>0</v>
      </c>
      <c r="U1963" s="46">
        <v>0</v>
      </c>
      <c r="V1963" s="45">
        <v>0</v>
      </c>
      <c r="BA1963" t="str">
        <f t="shared" si="96"/>
        <v/>
      </c>
      <c r="BB1963" t="str">
        <f t="shared" si="96"/>
        <v/>
      </c>
      <c r="BC1963" t="str">
        <f t="shared" si="96"/>
        <v/>
      </c>
      <c r="BD1963" t="str">
        <f t="shared" si="96"/>
        <v/>
      </c>
      <c r="BE1963" t="str">
        <f t="shared" si="98"/>
        <v/>
      </c>
      <c r="BF1963" t="str">
        <f t="shared" si="97"/>
        <v/>
      </c>
      <c r="BG1963" t="str">
        <f t="shared" si="97"/>
        <v/>
      </c>
      <c r="BH1963" t="str">
        <f t="shared" si="97"/>
        <v/>
      </c>
      <c r="BI1963" t="str">
        <f t="shared" si="97"/>
        <v/>
      </c>
      <c r="BJ1963" t="str">
        <f t="shared" si="99"/>
        <v/>
      </c>
    </row>
    <row r="1964" spans="11:62" x14ac:dyDescent="0.25">
      <c r="K1964" s="72">
        <v>0</v>
      </c>
      <c r="L1964" s="66">
        <v>0</v>
      </c>
      <c r="M1964" s="73">
        <v>0</v>
      </c>
      <c r="N1964" s="66">
        <v>0</v>
      </c>
      <c r="U1964" s="46">
        <v>0</v>
      </c>
      <c r="V1964" s="45">
        <v>0</v>
      </c>
      <c r="BA1964" t="str">
        <f t="shared" si="96"/>
        <v/>
      </c>
      <c r="BB1964" t="str">
        <f t="shared" si="96"/>
        <v/>
      </c>
      <c r="BC1964" t="str">
        <f t="shared" si="96"/>
        <v/>
      </c>
      <c r="BD1964" t="str">
        <f t="shared" si="96"/>
        <v/>
      </c>
      <c r="BE1964" t="str">
        <f t="shared" si="98"/>
        <v/>
      </c>
      <c r="BF1964" t="str">
        <f t="shared" si="97"/>
        <v/>
      </c>
      <c r="BG1964" t="str">
        <f t="shared" si="97"/>
        <v/>
      </c>
      <c r="BH1964" t="str">
        <f t="shared" si="97"/>
        <v/>
      </c>
      <c r="BI1964" t="str">
        <f t="shared" si="97"/>
        <v/>
      </c>
      <c r="BJ1964" t="str">
        <f t="shared" si="99"/>
        <v/>
      </c>
    </row>
    <row r="1965" spans="11:62" x14ac:dyDescent="0.25">
      <c r="K1965" s="72">
        <v>0</v>
      </c>
      <c r="L1965" s="66">
        <v>0</v>
      </c>
      <c r="M1965" s="73">
        <v>0</v>
      </c>
      <c r="N1965" s="66">
        <v>0</v>
      </c>
      <c r="U1965" s="46">
        <v>0</v>
      </c>
      <c r="V1965" s="45">
        <v>0</v>
      </c>
      <c r="BA1965" t="str">
        <f t="shared" si="96"/>
        <v/>
      </c>
      <c r="BB1965" t="str">
        <f t="shared" si="96"/>
        <v/>
      </c>
      <c r="BC1965" t="str">
        <f t="shared" si="96"/>
        <v/>
      </c>
      <c r="BD1965" t="str">
        <f t="shared" si="96"/>
        <v/>
      </c>
      <c r="BE1965" t="str">
        <f t="shared" si="98"/>
        <v/>
      </c>
      <c r="BF1965" t="str">
        <f t="shared" si="97"/>
        <v/>
      </c>
      <c r="BG1965" t="str">
        <f t="shared" si="97"/>
        <v/>
      </c>
      <c r="BH1965" t="str">
        <f t="shared" si="97"/>
        <v/>
      </c>
      <c r="BI1965" t="str">
        <f t="shared" si="97"/>
        <v/>
      </c>
      <c r="BJ1965" t="str">
        <f t="shared" si="99"/>
        <v/>
      </c>
    </row>
    <row r="1966" spans="11:62" x14ac:dyDescent="0.25">
      <c r="K1966" s="72">
        <v>0</v>
      </c>
      <c r="L1966" s="66">
        <v>0</v>
      </c>
      <c r="M1966" s="73">
        <v>0</v>
      </c>
      <c r="N1966" s="66">
        <v>0</v>
      </c>
      <c r="U1966" s="46">
        <v>0</v>
      </c>
      <c r="V1966" s="45">
        <v>0</v>
      </c>
      <c r="BA1966" t="str">
        <f t="shared" si="96"/>
        <v/>
      </c>
      <c r="BB1966" t="str">
        <f t="shared" si="96"/>
        <v/>
      </c>
      <c r="BC1966" t="str">
        <f t="shared" si="96"/>
        <v/>
      </c>
      <c r="BD1966" t="str">
        <f t="shared" si="96"/>
        <v/>
      </c>
      <c r="BE1966" t="str">
        <f t="shared" si="98"/>
        <v/>
      </c>
      <c r="BF1966" t="str">
        <f t="shared" si="97"/>
        <v/>
      </c>
      <c r="BG1966" t="str">
        <f t="shared" si="97"/>
        <v/>
      </c>
      <c r="BH1966" t="str">
        <f t="shared" si="97"/>
        <v/>
      </c>
      <c r="BI1966" t="str">
        <f t="shared" si="97"/>
        <v/>
      </c>
      <c r="BJ1966" t="str">
        <f t="shared" si="99"/>
        <v/>
      </c>
    </row>
    <row r="1967" spans="11:62" x14ac:dyDescent="0.25">
      <c r="K1967" s="72">
        <v>0</v>
      </c>
      <c r="L1967" s="66">
        <v>0</v>
      </c>
      <c r="M1967" s="73">
        <v>0</v>
      </c>
      <c r="N1967" s="66">
        <v>0</v>
      </c>
      <c r="U1967" s="46">
        <v>0</v>
      </c>
      <c r="V1967" s="45">
        <v>0</v>
      </c>
      <c r="BA1967" t="str">
        <f t="shared" si="96"/>
        <v/>
      </c>
      <c r="BB1967" t="str">
        <f t="shared" si="96"/>
        <v/>
      </c>
      <c r="BC1967" t="str">
        <f t="shared" si="96"/>
        <v/>
      </c>
      <c r="BD1967" t="str">
        <f t="shared" si="96"/>
        <v/>
      </c>
      <c r="BE1967" t="str">
        <f t="shared" si="98"/>
        <v/>
      </c>
      <c r="BF1967" t="str">
        <f t="shared" si="97"/>
        <v/>
      </c>
      <c r="BG1967" t="str">
        <f t="shared" si="97"/>
        <v/>
      </c>
      <c r="BH1967" t="str">
        <f t="shared" si="97"/>
        <v/>
      </c>
      <c r="BI1967" t="str">
        <f t="shared" si="97"/>
        <v/>
      </c>
      <c r="BJ1967" t="str">
        <f t="shared" si="99"/>
        <v/>
      </c>
    </row>
    <row r="1968" spans="11:62" x14ac:dyDescent="0.25">
      <c r="K1968" s="72">
        <v>0</v>
      </c>
      <c r="L1968" s="66">
        <v>0</v>
      </c>
      <c r="M1968" s="73">
        <v>0</v>
      </c>
      <c r="N1968" s="66">
        <v>0</v>
      </c>
      <c r="U1968" s="46">
        <v>0</v>
      </c>
      <c r="V1968" s="45">
        <v>0</v>
      </c>
      <c r="BA1968" t="str">
        <f t="shared" si="96"/>
        <v/>
      </c>
      <c r="BB1968" t="str">
        <f t="shared" si="96"/>
        <v/>
      </c>
      <c r="BC1968" t="str">
        <f t="shared" si="96"/>
        <v/>
      </c>
      <c r="BD1968" t="str">
        <f t="shared" si="96"/>
        <v/>
      </c>
      <c r="BE1968" t="str">
        <f t="shared" si="98"/>
        <v/>
      </c>
      <c r="BF1968" t="str">
        <f t="shared" si="97"/>
        <v/>
      </c>
      <c r="BG1968" t="str">
        <f t="shared" si="97"/>
        <v/>
      </c>
      <c r="BH1968" t="str">
        <f t="shared" si="97"/>
        <v/>
      </c>
      <c r="BI1968" t="str">
        <f t="shared" si="97"/>
        <v/>
      </c>
      <c r="BJ1968" t="str">
        <f t="shared" si="99"/>
        <v/>
      </c>
    </row>
    <row r="1969" spans="11:62" x14ac:dyDescent="0.25">
      <c r="K1969" s="72">
        <v>0</v>
      </c>
      <c r="L1969" s="66">
        <v>0</v>
      </c>
      <c r="M1969" s="73">
        <v>0</v>
      </c>
      <c r="N1969" s="66">
        <v>0</v>
      </c>
      <c r="U1969" s="46">
        <v>0</v>
      </c>
      <c r="V1969" s="45">
        <v>0</v>
      </c>
      <c r="BA1969" t="str">
        <f t="shared" si="96"/>
        <v/>
      </c>
      <c r="BB1969" t="str">
        <f t="shared" si="96"/>
        <v/>
      </c>
      <c r="BC1969" t="str">
        <f t="shared" si="96"/>
        <v/>
      </c>
      <c r="BD1969" t="str">
        <f t="shared" si="96"/>
        <v/>
      </c>
      <c r="BE1969" t="str">
        <f t="shared" si="98"/>
        <v/>
      </c>
      <c r="BF1969" t="str">
        <f t="shared" si="97"/>
        <v/>
      </c>
      <c r="BG1969" t="str">
        <f t="shared" si="97"/>
        <v/>
      </c>
      <c r="BH1969" t="str">
        <f t="shared" si="97"/>
        <v/>
      </c>
      <c r="BI1969" t="str">
        <f t="shared" si="97"/>
        <v/>
      </c>
      <c r="BJ1969" t="str">
        <f t="shared" si="99"/>
        <v/>
      </c>
    </row>
    <row r="1970" spans="11:62" x14ac:dyDescent="0.25">
      <c r="K1970" s="72">
        <v>0</v>
      </c>
      <c r="L1970" s="66">
        <v>0</v>
      </c>
      <c r="M1970" s="73">
        <v>0</v>
      </c>
      <c r="N1970" s="66">
        <v>0</v>
      </c>
      <c r="U1970" s="46">
        <v>0</v>
      </c>
      <c r="V1970" s="45">
        <v>0</v>
      </c>
      <c r="BA1970" t="str">
        <f t="shared" si="96"/>
        <v/>
      </c>
      <c r="BB1970" t="str">
        <f t="shared" si="96"/>
        <v/>
      </c>
      <c r="BC1970" t="str">
        <f t="shared" si="96"/>
        <v/>
      </c>
      <c r="BD1970" t="str">
        <f t="shared" si="96"/>
        <v/>
      </c>
      <c r="BE1970" t="str">
        <f t="shared" si="98"/>
        <v/>
      </c>
      <c r="BF1970" t="str">
        <f t="shared" si="97"/>
        <v/>
      </c>
      <c r="BG1970" t="str">
        <f t="shared" si="97"/>
        <v/>
      </c>
      <c r="BH1970" t="str">
        <f t="shared" si="97"/>
        <v/>
      </c>
      <c r="BI1970" t="str">
        <f t="shared" si="97"/>
        <v/>
      </c>
      <c r="BJ1970" t="str">
        <f t="shared" si="99"/>
        <v/>
      </c>
    </row>
    <row r="1971" spans="11:62" x14ac:dyDescent="0.25">
      <c r="K1971" s="72">
        <v>0</v>
      </c>
      <c r="L1971" s="66">
        <v>0</v>
      </c>
      <c r="M1971" s="73">
        <v>0</v>
      </c>
      <c r="N1971" s="66">
        <v>0</v>
      </c>
      <c r="U1971" s="46">
        <v>0</v>
      </c>
      <c r="V1971" s="45">
        <v>0</v>
      </c>
      <c r="BA1971" t="str">
        <f t="shared" si="96"/>
        <v/>
      </c>
      <c r="BB1971" t="str">
        <f t="shared" si="96"/>
        <v/>
      </c>
      <c r="BC1971" t="str">
        <f t="shared" si="96"/>
        <v/>
      </c>
      <c r="BD1971" t="str">
        <f t="shared" si="96"/>
        <v/>
      </c>
      <c r="BE1971" t="str">
        <f t="shared" si="98"/>
        <v/>
      </c>
      <c r="BF1971" t="str">
        <f t="shared" si="97"/>
        <v/>
      </c>
      <c r="BG1971" t="str">
        <f t="shared" si="97"/>
        <v/>
      </c>
      <c r="BH1971" t="str">
        <f t="shared" si="97"/>
        <v/>
      </c>
      <c r="BI1971" t="str">
        <f t="shared" si="97"/>
        <v/>
      </c>
      <c r="BJ1971" t="str">
        <f t="shared" si="99"/>
        <v/>
      </c>
    </row>
    <row r="1972" spans="11:62" x14ac:dyDescent="0.25">
      <c r="K1972" s="72">
        <v>0</v>
      </c>
      <c r="L1972" s="66">
        <v>0</v>
      </c>
      <c r="M1972" s="73">
        <v>0</v>
      </c>
      <c r="N1972" s="66">
        <v>0</v>
      </c>
      <c r="U1972" s="46">
        <v>0</v>
      </c>
      <c r="V1972" s="45">
        <v>0</v>
      </c>
      <c r="BA1972" t="str">
        <f t="shared" si="96"/>
        <v/>
      </c>
      <c r="BB1972" t="str">
        <f t="shared" si="96"/>
        <v/>
      </c>
      <c r="BC1972" t="str">
        <f t="shared" si="96"/>
        <v/>
      </c>
      <c r="BD1972" t="str">
        <f t="shared" si="96"/>
        <v/>
      </c>
      <c r="BE1972" t="str">
        <f t="shared" si="98"/>
        <v/>
      </c>
      <c r="BF1972" t="str">
        <f t="shared" si="97"/>
        <v/>
      </c>
      <c r="BG1972" t="str">
        <f t="shared" si="97"/>
        <v/>
      </c>
      <c r="BH1972" t="str">
        <f t="shared" si="97"/>
        <v/>
      </c>
      <c r="BI1972" t="str">
        <f t="shared" si="97"/>
        <v/>
      </c>
      <c r="BJ1972" t="str">
        <f t="shared" si="99"/>
        <v/>
      </c>
    </row>
    <row r="1973" spans="11:62" x14ac:dyDescent="0.25">
      <c r="K1973" s="72">
        <v>0</v>
      </c>
      <c r="L1973" s="66">
        <v>0</v>
      </c>
      <c r="M1973" s="73">
        <v>0</v>
      </c>
      <c r="N1973" s="66">
        <v>0</v>
      </c>
      <c r="U1973" s="46">
        <v>0</v>
      </c>
      <c r="V1973" s="45">
        <v>0</v>
      </c>
      <c r="BA1973" t="str">
        <f t="shared" si="96"/>
        <v/>
      </c>
      <c r="BB1973" t="str">
        <f t="shared" si="96"/>
        <v/>
      </c>
      <c r="BC1973" t="str">
        <f t="shared" si="96"/>
        <v/>
      </c>
      <c r="BD1973" t="str">
        <f t="shared" si="96"/>
        <v/>
      </c>
      <c r="BE1973" t="str">
        <f t="shared" si="98"/>
        <v/>
      </c>
      <c r="BF1973" t="str">
        <f t="shared" si="97"/>
        <v/>
      </c>
      <c r="BG1973" t="str">
        <f t="shared" si="97"/>
        <v/>
      </c>
      <c r="BH1973" t="str">
        <f t="shared" si="97"/>
        <v/>
      </c>
      <c r="BI1973" t="str">
        <f t="shared" si="97"/>
        <v/>
      </c>
      <c r="BJ1973" t="str">
        <f t="shared" si="99"/>
        <v/>
      </c>
    </row>
    <row r="1974" spans="11:62" x14ac:dyDescent="0.25">
      <c r="K1974" s="72">
        <v>0</v>
      </c>
      <c r="L1974" s="66">
        <v>0</v>
      </c>
      <c r="M1974" s="73">
        <v>0</v>
      </c>
      <c r="N1974" s="66">
        <v>0</v>
      </c>
      <c r="U1974" s="46">
        <v>0</v>
      </c>
      <c r="V1974" s="45">
        <v>0</v>
      </c>
      <c r="BA1974" t="str">
        <f t="shared" si="96"/>
        <v/>
      </c>
      <c r="BB1974" t="str">
        <f t="shared" si="96"/>
        <v/>
      </c>
      <c r="BC1974" t="str">
        <f t="shared" si="96"/>
        <v/>
      </c>
      <c r="BD1974" t="str">
        <f t="shared" si="96"/>
        <v/>
      </c>
      <c r="BE1974" t="str">
        <f t="shared" si="98"/>
        <v/>
      </c>
      <c r="BF1974" t="str">
        <f t="shared" si="97"/>
        <v/>
      </c>
      <c r="BG1974" t="str">
        <f t="shared" si="97"/>
        <v/>
      </c>
      <c r="BH1974" t="str">
        <f t="shared" si="97"/>
        <v/>
      </c>
      <c r="BI1974" t="str">
        <f t="shared" si="97"/>
        <v/>
      </c>
      <c r="BJ1974" t="str">
        <f t="shared" si="99"/>
        <v/>
      </c>
    </row>
    <row r="1975" spans="11:62" x14ac:dyDescent="0.25">
      <c r="K1975" s="72">
        <v>0</v>
      </c>
      <c r="L1975" s="66">
        <v>0</v>
      </c>
      <c r="M1975" s="73">
        <v>0</v>
      </c>
      <c r="N1975" s="66">
        <v>0</v>
      </c>
      <c r="U1975" s="46">
        <v>0</v>
      </c>
      <c r="V1975" s="45">
        <v>0</v>
      </c>
      <c r="BA1975" t="str">
        <f t="shared" si="96"/>
        <v/>
      </c>
      <c r="BB1975" t="str">
        <f t="shared" si="96"/>
        <v/>
      </c>
      <c r="BC1975" t="str">
        <f t="shared" si="96"/>
        <v/>
      </c>
      <c r="BD1975" t="str">
        <f t="shared" si="96"/>
        <v/>
      </c>
      <c r="BE1975" t="str">
        <f t="shared" si="98"/>
        <v/>
      </c>
      <c r="BF1975" t="str">
        <f t="shared" si="97"/>
        <v/>
      </c>
      <c r="BG1975" t="str">
        <f t="shared" si="97"/>
        <v/>
      </c>
      <c r="BH1975" t="str">
        <f t="shared" si="97"/>
        <v/>
      </c>
      <c r="BI1975" t="str">
        <f t="shared" si="97"/>
        <v/>
      </c>
      <c r="BJ1975" t="str">
        <f t="shared" si="99"/>
        <v/>
      </c>
    </row>
    <row r="1976" spans="11:62" x14ac:dyDescent="0.25">
      <c r="K1976" s="72">
        <v>0</v>
      </c>
      <c r="L1976" s="66">
        <v>0</v>
      </c>
      <c r="M1976" s="73">
        <v>0</v>
      </c>
      <c r="N1976" s="66">
        <v>0</v>
      </c>
      <c r="U1976" s="46">
        <v>0</v>
      </c>
      <c r="V1976" s="45">
        <v>0</v>
      </c>
      <c r="BA1976" t="str">
        <f t="shared" si="96"/>
        <v/>
      </c>
      <c r="BB1976" t="str">
        <f t="shared" si="96"/>
        <v/>
      </c>
      <c r="BC1976" t="str">
        <f t="shared" si="96"/>
        <v/>
      </c>
      <c r="BD1976" t="str">
        <f t="shared" si="96"/>
        <v/>
      </c>
      <c r="BE1976" t="str">
        <f t="shared" si="98"/>
        <v/>
      </c>
      <c r="BF1976" t="str">
        <f t="shared" si="97"/>
        <v/>
      </c>
      <c r="BG1976" t="str">
        <f t="shared" si="97"/>
        <v/>
      </c>
      <c r="BH1976" t="str">
        <f t="shared" si="97"/>
        <v/>
      </c>
      <c r="BI1976" t="str">
        <f t="shared" si="97"/>
        <v/>
      </c>
      <c r="BJ1976" t="str">
        <f t="shared" si="99"/>
        <v/>
      </c>
    </row>
    <row r="1977" spans="11:62" x14ac:dyDescent="0.25">
      <c r="K1977" s="72">
        <v>0</v>
      </c>
      <c r="L1977" s="66">
        <v>0</v>
      </c>
      <c r="M1977" s="73">
        <v>0</v>
      </c>
      <c r="N1977" s="66">
        <v>0</v>
      </c>
      <c r="U1977" s="46">
        <v>0</v>
      </c>
      <c r="V1977" s="45">
        <v>0</v>
      </c>
      <c r="BA1977" t="str">
        <f t="shared" si="96"/>
        <v/>
      </c>
      <c r="BB1977" t="str">
        <f t="shared" si="96"/>
        <v/>
      </c>
      <c r="BC1977" t="str">
        <f t="shared" si="96"/>
        <v/>
      </c>
      <c r="BD1977" t="str">
        <f t="shared" si="96"/>
        <v/>
      </c>
      <c r="BE1977" t="str">
        <f t="shared" si="98"/>
        <v/>
      </c>
      <c r="BF1977" t="str">
        <f t="shared" si="97"/>
        <v/>
      </c>
      <c r="BG1977" t="str">
        <f t="shared" si="97"/>
        <v/>
      </c>
      <c r="BH1977" t="str">
        <f t="shared" si="97"/>
        <v/>
      </c>
      <c r="BI1977" t="str">
        <f t="shared" si="97"/>
        <v/>
      </c>
      <c r="BJ1977" t="str">
        <f t="shared" si="99"/>
        <v/>
      </c>
    </row>
    <row r="1978" spans="11:62" x14ac:dyDescent="0.25">
      <c r="K1978" s="72">
        <v>0</v>
      </c>
      <c r="L1978" s="66">
        <v>0</v>
      </c>
      <c r="M1978" s="73">
        <v>0</v>
      </c>
      <c r="N1978" s="66">
        <v>0</v>
      </c>
      <c r="U1978" s="46">
        <v>0</v>
      </c>
      <c r="V1978" s="45">
        <v>0</v>
      </c>
      <c r="BA1978" t="str">
        <f t="shared" si="96"/>
        <v/>
      </c>
      <c r="BB1978" t="str">
        <f t="shared" si="96"/>
        <v/>
      </c>
      <c r="BC1978" t="str">
        <f t="shared" si="96"/>
        <v/>
      </c>
      <c r="BD1978" t="str">
        <f t="shared" si="96"/>
        <v/>
      </c>
      <c r="BE1978" t="str">
        <f t="shared" si="98"/>
        <v/>
      </c>
      <c r="BF1978" t="str">
        <f t="shared" si="97"/>
        <v/>
      </c>
      <c r="BG1978" t="str">
        <f t="shared" si="97"/>
        <v/>
      </c>
      <c r="BH1978" t="str">
        <f t="shared" si="97"/>
        <v/>
      </c>
      <c r="BI1978" t="str">
        <f t="shared" si="97"/>
        <v/>
      </c>
      <c r="BJ1978" t="str">
        <f t="shared" si="99"/>
        <v/>
      </c>
    </row>
    <row r="1979" spans="11:62" x14ac:dyDescent="0.25">
      <c r="K1979" s="72">
        <v>0</v>
      </c>
      <c r="L1979" s="66">
        <v>0</v>
      </c>
      <c r="M1979" s="73">
        <v>0</v>
      </c>
      <c r="N1979" s="66">
        <v>0</v>
      </c>
      <c r="U1979" s="46">
        <v>0</v>
      </c>
      <c r="V1979" s="45">
        <v>0</v>
      </c>
      <c r="BA1979" t="str">
        <f t="shared" si="96"/>
        <v/>
      </c>
      <c r="BB1979" t="str">
        <f t="shared" si="96"/>
        <v/>
      </c>
      <c r="BC1979" t="str">
        <f t="shared" si="96"/>
        <v/>
      </c>
      <c r="BD1979" t="str">
        <f t="shared" si="96"/>
        <v/>
      </c>
      <c r="BE1979" t="str">
        <f t="shared" si="98"/>
        <v/>
      </c>
      <c r="BF1979" t="str">
        <f t="shared" si="97"/>
        <v/>
      </c>
      <c r="BG1979" t="str">
        <f t="shared" si="97"/>
        <v/>
      </c>
      <c r="BH1979" t="str">
        <f t="shared" si="97"/>
        <v/>
      </c>
      <c r="BI1979" t="str">
        <f t="shared" si="97"/>
        <v/>
      </c>
      <c r="BJ1979" t="str">
        <f t="shared" si="99"/>
        <v/>
      </c>
    </row>
    <row r="1980" spans="11:62" x14ac:dyDescent="0.25">
      <c r="K1980" s="72">
        <v>0</v>
      </c>
      <c r="L1980" s="66">
        <v>0</v>
      </c>
      <c r="M1980" s="73">
        <v>0</v>
      </c>
      <c r="N1980" s="66">
        <v>0</v>
      </c>
      <c r="U1980" s="46">
        <v>0</v>
      </c>
      <c r="V1980" s="45">
        <v>0</v>
      </c>
      <c r="BA1980" t="str">
        <f t="shared" si="96"/>
        <v/>
      </c>
      <c r="BB1980" t="str">
        <f t="shared" si="96"/>
        <v/>
      </c>
      <c r="BC1980" t="str">
        <f t="shared" si="96"/>
        <v/>
      </c>
      <c r="BD1980" t="str">
        <f t="shared" si="96"/>
        <v/>
      </c>
      <c r="BE1980" t="str">
        <f t="shared" si="98"/>
        <v/>
      </c>
      <c r="BF1980" t="str">
        <f t="shared" si="97"/>
        <v/>
      </c>
      <c r="BG1980" t="str">
        <f t="shared" si="97"/>
        <v/>
      </c>
      <c r="BH1980" t="str">
        <f t="shared" si="97"/>
        <v/>
      </c>
      <c r="BI1980" t="str">
        <f t="shared" si="97"/>
        <v/>
      </c>
      <c r="BJ1980" t="str">
        <f t="shared" si="99"/>
        <v/>
      </c>
    </row>
    <row r="1981" spans="11:62" x14ac:dyDescent="0.25">
      <c r="K1981" s="72">
        <v>0</v>
      </c>
      <c r="L1981" s="66">
        <v>0</v>
      </c>
      <c r="M1981" s="73">
        <v>0</v>
      </c>
      <c r="N1981" s="66">
        <v>0</v>
      </c>
      <c r="U1981" s="46">
        <v>0</v>
      </c>
      <c r="V1981" s="45">
        <v>0</v>
      </c>
      <c r="BA1981" t="str">
        <f t="shared" si="96"/>
        <v/>
      </c>
      <c r="BB1981" t="str">
        <f t="shared" si="96"/>
        <v/>
      </c>
      <c r="BC1981" t="str">
        <f t="shared" si="96"/>
        <v/>
      </c>
      <c r="BD1981" t="str">
        <f t="shared" si="96"/>
        <v/>
      </c>
      <c r="BE1981" t="str">
        <f t="shared" si="98"/>
        <v/>
      </c>
      <c r="BF1981" t="str">
        <f t="shared" si="97"/>
        <v/>
      </c>
      <c r="BG1981" t="str">
        <f t="shared" si="97"/>
        <v/>
      </c>
      <c r="BH1981" t="str">
        <f t="shared" si="97"/>
        <v/>
      </c>
      <c r="BI1981" t="str">
        <f t="shared" si="97"/>
        <v/>
      </c>
      <c r="BJ1981" t="str">
        <f t="shared" si="99"/>
        <v/>
      </c>
    </row>
    <row r="1982" spans="11:62" x14ac:dyDescent="0.25">
      <c r="K1982" s="72">
        <v>0</v>
      </c>
      <c r="L1982" s="66">
        <v>0</v>
      </c>
      <c r="M1982" s="73">
        <v>0</v>
      </c>
      <c r="N1982" s="66">
        <v>0</v>
      </c>
      <c r="U1982" s="46">
        <v>0</v>
      </c>
      <c r="V1982" s="45">
        <v>0</v>
      </c>
      <c r="BA1982" t="str">
        <f t="shared" si="96"/>
        <v/>
      </c>
      <c r="BB1982" t="str">
        <f t="shared" si="96"/>
        <v/>
      </c>
      <c r="BC1982" t="str">
        <f t="shared" si="96"/>
        <v/>
      </c>
      <c r="BD1982" t="str">
        <f t="shared" si="96"/>
        <v/>
      </c>
      <c r="BE1982" t="str">
        <f t="shared" si="98"/>
        <v/>
      </c>
      <c r="BF1982" t="str">
        <f t="shared" si="97"/>
        <v/>
      </c>
      <c r="BG1982" t="str">
        <f t="shared" si="97"/>
        <v/>
      </c>
      <c r="BH1982" t="str">
        <f t="shared" si="97"/>
        <v/>
      </c>
      <c r="BI1982" t="str">
        <f t="shared" si="97"/>
        <v/>
      </c>
      <c r="BJ1982" t="str">
        <f t="shared" si="99"/>
        <v/>
      </c>
    </row>
    <row r="1983" spans="11:62" x14ac:dyDescent="0.25">
      <c r="K1983" s="72">
        <v>0</v>
      </c>
      <c r="L1983" s="66">
        <v>0</v>
      </c>
      <c r="M1983" s="73">
        <v>0</v>
      </c>
      <c r="N1983" s="66">
        <v>0</v>
      </c>
      <c r="U1983" s="46">
        <v>0</v>
      </c>
      <c r="V1983" s="45">
        <v>0</v>
      </c>
      <c r="BA1983" t="str">
        <f t="shared" si="96"/>
        <v/>
      </c>
      <c r="BB1983" t="str">
        <f t="shared" si="96"/>
        <v/>
      </c>
      <c r="BC1983" t="str">
        <f t="shared" si="96"/>
        <v/>
      </c>
      <c r="BD1983" t="str">
        <f t="shared" si="96"/>
        <v/>
      </c>
      <c r="BE1983" t="str">
        <f t="shared" si="98"/>
        <v/>
      </c>
      <c r="BF1983" t="str">
        <f t="shared" si="97"/>
        <v/>
      </c>
      <c r="BG1983" t="str">
        <f t="shared" si="97"/>
        <v/>
      </c>
      <c r="BH1983" t="str">
        <f t="shared" si="97"/>
        <v/>
      </c>
      <c r="BI1983" t="str">
        <f t="shared" si="97"/>
        <v/>
      </c>
      <c r="BJ1983" t="str">
        <f t="shared" si="99"/>
        <v/>
      </c>
    </row>
    <row r="1984" spans="11:62" x14ac:dyDescent="0.25">
      <c r="K1984" s="72">
        <v>0</v>
      </c>
      <c r="L1984" s="66">
        <v>0</v>
      </c>
      <c r="M1984" s="73">
        <v>0</v>
      </c>
      <c r="N1984" s="66">
        <v>0</v>
      </c>
      <c r="U1984" s="46">
        <v>0</v>
      </c>
      <c r="V1984" s="45">
        <v>0</v>
      </c>
      <c r="BA1984" t="str">
        <f t="shared" si="96"/>
        <v/>
      </c>
      <c r="BB1984" t="str">
        <f t="shared" si="96"/>
        <v/>
      </c>
      <c r="BC1984" t="str">
        <f t="shared" si="96"/>
        <v/>
      </c>
      <c r="BD1984" t="str">
        <f t="shared" si="96"/>
        <v/>
      </c>
      <c r="BE1984" t="str">
        <f t="shared" si="98"/>
        <v/>
      </c>
      <c r="BF1984" t="str">
        <f t="shared" si="97"/>
        <v/>
      </c>
      <c r="BG1984" t="str">
        <f t="shared" si="97"/>
        <v/>
      </c>
      <c r="BH1984" t="str">
        <f t="shared" si="97"/>
        <v/>
      </c>
      <c r="BI1984" t="str">
        <f t="shared" si="97"/>
        <v/>
      </c>
      <c r="BJ1984" t="str">
        <f t="shared" si="99"/>
        <v/>
      </c>
    </row>
    <row r="1985" spans="11:62" x14ac:dyDescent="0.25">
      <c r="K1985" s="72">
        <v>0</v>
      </c>
      <c r="L1985" s="66">
        <v>0</v>
      </c>
      <c r="M1985" s="73">
        <v>0</v>
      </c>
      <c r="N1985" s="66">
        <v>0</v>
      </c>
      <c r="U1985" s="46">
        <v>0</v>
      </c>
      <c r="V1985" s="45">
        <v>0</v>
      </c>
      <c r="BA1985" t="str">
        <f t="shared" si="96"/>
        <v/>
      </c>
      <c r="BB1985" t="str">
        <f t="shared" si="96"/>
        <v/>
      </c>
      <c r="BC1985" t="str">
        <f t="shared" si="96"/>
        <v/>
      </c>
      <c r="BD1985" t="str">
        <f t="shared" si="96"/>
        <v/>
      </c>
      <c r="BE1985" t="str">
        <f t="shared" si="98"/>
        <v/>
      </c>
      <c r="BF1985" t="str">
        <f t="shared" si="97"/>
        <v/>
      </c>
      <c r="BG1985" t="str">
        <f t="shared" si="97"/>
        <v/>
      </c>
      <c r="BH1985" t="str">
        <f t="shared" si="97"/>
        <v/>
      </c>
      <c r="BI1985" t="str">
        <f t="shared" si="97"/>
        <v/>
      </c>
      <c r="BJ1985" t="str">
        <f t="shared" si="99"/>
        <v/>
      </c>
    </row>
    <row r="1986" spans="11:62" x14ac:dyDescent="0.25">
      <c r="K1986" s="72">
        <v>0</v>
      </c>
      <c r="L1986" s="66">
        <v>0</v>
      </c>
      <c r="M1986" s="73">
        <v>0</v>
      </c>
      <c r="N1986" s="66">
        <v>0</v>
      </c>
      <c r="U1986" s="46">
        <v>0</v>
      </c>
      <c r="V1986" s="45">
        <v>0</v>
      </c>
      <c r="BA1986" t="str">
        <f t="shared" si="96"/>
        <v/>
      </c>
      <c r="BB1986" t="str">
        <f t="shared" si="96"/>
        <v/>
      </c>
      <c r="BC1986" t="str">
        <f t="shared" si="96"/>
        <v/>
      </c>
      <c r="BD1986" t="str">
        <f t="shared" si="96"/>
        <v/>
      </c>
      <c r="BE1986" t="str">
        <f t="shared" si="98"/>
        <v/>
      </c>
      <c r="BF1986" t="str">
        <f t="shared" si="97"/>
        <v/>
      </c>
      <c r="BG1986" t="str">
        <f t="shared" si="97"/>
        <v/>
      </c>
      <c r="BH1986" t="str">
        <f t="shared" si="97"/>
        <v/>
      </c>
      <c r="BI1986" t="str">
        <f t="shared" si="97"/>
        <v/>
      </c>
      <c r="BJ1986" t="str">
        <f t="shared" si="99"/>
        <v/>
      </c>
    </row>
    <row r="1987" spans="11:62" x14ac:dyDescent="0.25">
      <c r="K1987" s="72">
        <v>0</v>
      </c>
      <c r="L1987" s="66">
        <v>0</v>
      </c>
      <c r="M1987" s="73">
        <v>0</v>
      </c>
      <c r="N1987" s="66">
        <v>0</v>
      </c>
      <c r="U1987" s="46">
        <v>0</v>
      </c>
      <c r="V1987" s="45">
        <v>0</v>
      </c>
      <c r="BA1987" t="str">
        <f t="shared" si="96"/>
        <v/>
      </c>
      <c r="BB1987" t="str">
        <f t="shared" si="96"/>
        <v/>
      </c>
      <c r="BC1987" t="str">
        <f t="shared" si="96"/>
        <v/>
      </c>
      <c r="BD1987" t="str">
        <f t="shared" si="96"/>
        <v/>
      </c>
      <c r="BE1987" t="str">
        <f t="shared" si="98"/>
        <v/>
      </c>
      <c r="BF1987" t="str">
        <f t="shared" si="97"/>
        <v/>
      </c>
      <c r="BG1987" t="str">
        <f t="shared" si="97"/>
        <v/>
      </c>
      <c r="BH1987" t="str">
        <f t="shared" si="97"/>
        <v/>
      </c>
      <c r="BI1987" t="str">
        <f t="shared" si="97"/>
        <v/>
      </c>
      <c r="BJ1987" t="str">
        <f t="shared" si="99"/>
        <v/>
      </c>
    </row>
    <row r="1988" spans="11:62" x14ac:dyDescent="0.25">
      <c r="K1988" s="72">
        <v>0</v>
      </c>
      <c r="L1988" s="66">
        <v>0</v>
      </c>
      <c r="M1988" s="73">
        <v>0</v>
      </c>
      <c r="N1988" s="66">
        <v>0</v>
      </c>
      <c r="U1988" s="46">
        <v>0</v>
      </c>
      <c r="V1988" s="45">
        <v>0</v>
      </c>
      <c r="BA1988" t="str">
        <f t="shared" si="96"/>
        <v/>
      </c>
      <c r="BB1988" t="str">
        <f t="shared" si="96"/>
        <v/>
      </c>
      <c r="BC1988" t="str">
        <f t="shared" si="96"/>
        <v/>
      </c>
      <c r="BD1988" t="str">
        <f t="shared" si="96"/>
        <v/>
      </c>
      <c r="BE1988" t="str">
        <f t="shared" si="98"/>
        <v/>
      </c>
      <c r="BF1988" t="str">
        <f t="shared" si="97"/>
        <v/>
      </c>
      <c r="BG1988" t="str">
        <f t="shared" si="97"/>
        <v/>
      </c>
      <c r="BH1988" t="str">
        <f t="shared" si="97"/>
        <v/>
      </c>
      <c r="BI1988" t="str">
        <f t="shared" si="97"/>
        <v/>
      </c>
      <c r="BJ1988" t="str">
        <f t="shared" si="99"/>
        <v/>
      </c>
    </row>
    <row r="1989" spans="11:62" x14ac:dyDescent="0.25">
      <c r="K1989" s="72">
        <v>0</v>
      </c>
      <c r="L1989" s="66">
        <v>0</v>
      </c>
      <c r="M1989" s="73">
        <v>0</v>
      </c>
      <c r="N1989" s="66">
        <v>0</v>
      </c>
      <c r="U1989" s="46">
        <v>0</v>
      </c>
      <c r="V1989" s="45">
        <v>0</v>
      </c>
      <c r="BA1989" t="str">
        <f t="shared" si="96"/>
        <v/>
      </c>
      <c r="BB1989" t="str">
        <f t="shared" si="96"/>
        <v/>
      </c>
      <c r="BC1989" t="str">
        <f t="shared" si="96"/>
        <v/>
      </c>
      <c r="BD1989" t="str">
        <f t="shared" si="96"/>
        <v/>
      </c>
      <c r="BE1989" t="str">
        <f t="shared" si="98"/>
        <v/>
      </c>
      <c r="BF1989" t="str">
        <f t="shared" si="97"/>
        <v/>
      </c>
      <c r="BG1989" t="str">
        <f t="shared" si="97"/>
        <v/>
      </c>
      <c r="BH1989" t="str">
        <f t="shared" si="97"/>
        <v/>
      </c>
      <c r="BI1989" t="str">
        <f t="shared" si="97"/>
        <v/>
      </c>
      <c r="BJ1989" t="str">
        <f t="shared" si="99"/>
        <v/>
      </c>
    </row>
    <row r="1990" spans="11:62" x14ac:dyDescent="0.25">
      <c r="K1990" s="72">
        <v>0</v>
      </c>
      <c r="L1990" s="66">
        <v>0</v>
      </c>
      <c r="M1990" s="73">
        <v>0</v>
      </c>
      <c r="N1990" s="66">
        <v>0</v>
      </c>
      <c r="U1990" s="46">
        <v>0</v>
      </c>
      <c r="V1990" s="45">
        <v>0</v>
      </c>
      <c r="BA1990" t="str">
        <f t="shared" si="96"/>
        <v/>
      </c>
      <c r="BB1990" t="str">
        <f t="shared" si="96"/>
        <v/>
      </c>
      <c r="BC1990" t="str">
        <f t="shared" si="96"/>
        <v/>
      </c>
      <c r="BD1990" t="str">
        <f t="shared" si="96"/>
        <v/>
      </c>
      <c r="BE1990" t="str">
        <f t="shared" si="98"/>
        <v/>
      </c>
      <c r="BF1990" t="str">
        <f t="shared" si="97"/>
        <v/>
      </c>
      <c r="BG1990" t="str">
        <f t="shared" si="97"/>
        <v/>
      </c>
      <c r="BH1990" t="str">
        <f t="shared" si="97"/>
        <v/>
      </c>
      <c r="BI1990" t="str">
        <f t="shared" si="97"/>
        <v/>
      </c>
      <c r="BJ1990" t="str">
        <f t="shared" si="99"/>
        <v/>
      </c>
    </row>
    <row r="1991" spans="11:62" x14ac:dyDescent="0.25">
      <c r="K1991" s="72">
        <v>0</v>
      </c>
      <c r="L1991" s="66">
        <v>0</v>
      </c>
      <c r="M1991" s="73">
        <v>0</v>
      </c>
      <c r="N1991" s="66">
        <v>0</v>
      </c>
      <c r="U1991" s="46">
        <v>0</v>
      </c>
      <c r="V1991" s="45">
        <v>0</v>
      </c>
      <c r="BA1991" t="str">
        <f t="shared" si="96"/>
        <v/>
      </c>
      <c r="BB1991" t="str">
        <f t="shared" si="96"/>
        <v/>
      </c>
      <c r="BC1991" t="str">
        <f t="shared" si="96"/>
        <v/>
      </c>
      <c r="BD1991" t="str">
        <f t="shared" si="96"/>
        <v/>
      </c>
      <c r="BE1991" t="str">
        <f t="shared" si="98"/>
        <v/>
      </c>
      <c r="BF1991" t="str">
        <f t="shared" si="97"/>
        <v/>
      </c>
      <c r="BG1991" t="str">
        <f t="shared" si="97"/>
        <v/>
      </c>
      <c r="BH1991" t="str">
        <f t="shared" si="97"/>
        <v/>
      </c>
      <c r="BI1991" t="str">
        <f t="shared" si="97"/>
        <v/>
      </c>
      <c r="BJ1991" t="str">
        <f t="shared" si="99"/>
        <v/>
      </c>
    </row>
    <row r="1992" spans="11:62" x14ac:dyDescent="0.25">
      <c r="K1992" s="72">
        <v>0</v>
      </c>
      <c r="L1992" s="66">
        <v>0</v>
      </c>
      <c r="M1992" s="73">
        <v>0</v>
      </c>
      <c r="N1992" s="66">
        <v>0</v>
      </c>
      <c r="U1992" s="46">
        <v>0</v>
      </c>
      <c r="V1992" s="45">
        <v>0</v>
      </c>
      <c r="BA1992" t="str">
        <f t="shared" si="96"/>
        <v/>
      </c>
      <c r="BB1992" t="str">
        <f t="shared" si="96"/>
        <v/>
      </c>
      <c r="BC1992" t="str">
        <f t="shared" si="96"/>
        <v/>
      </c>
      <c r="BD1992" t="str">
        <f t="shared" si="96"/>
        <v/>
      </c>
      <c r="BE1992" t="str">
        <f t="shared" si="98"/>
        <v/>
      </c>
      <c r="BF1992" t="str">
        <f t="shared" si="97"/>
        <v/>
      </c>
      <c r="BG1992" t="str">
        <f t="shared" si="97"/>
        <v/>
      </c>
      <c r="BH1992" t="str">
        <f t="shared" si="97"/>
        <v/>
      </c>
      <c r="BI1992" t="str">
        <f t="shared" si="97"/>
        <v/>
      </c>
      <c r="BJ1992" t="str">
        <f t="shared" si="99"/>
        <v/>
      </c>
    </row>
    <row r="1993" spans="11:62" x14ac:dyDescent="0.25">
      <c r="K1993" s="72">
        <v>0</v>
      </c>
      <c r="L1993" s="66">
        <v>0</v>
      </c>
      <c r="M1993" s="73">
        <v>0</v>
      </c>
      <c r="N1993" s="66">
        <v>0</v>
      </c>
      <c r="U1993" s="46">
        <v>0</v>
      </c>
      <c r="V1993" s="45">
        <v>0</v>
      </c>
      <c r="BA1993" t="str">
        <f t="shared" si="96"/>
        <v/>
      </c>
      <c r="BB1993" t="str">
        <f t="shared" si="96"/>
        <v/>
      </c>
      <c r="BC1993" t="str">
        <f t="shared" si="96"/>
        <v/>
      </c>
      <c r="BD1993" t="str">
        <f t="shared" si="96"/>
        <v/>
      </c>
      <c r="BE1993" t="str">
        <f t="shared" si="98"/>
        <v/>
      </c>
      <c r="BF1993" t="str">
        <f t="shared" si="97"/>
        <v/>
      </c>
      <c r="BG1993" t="str">
        <f t="shared" si="97"/>
        <v/>
      </c>
      <c r="BH1993" t="str">
        <f t="shared" si="97"/>
        <v/>
      </c>
      <c r="BI1993" t="str">
        <f t="shared" si="97"/>
        <v/>
      </c>
      <c r="BJ1993" t="str">
        <f t="shared" si="99"/>
        <v/>
      </c>
    </row>
    <row r="1994" spans="11:62" x14ac:dyDescent="0.25">
      <c r="K1994" s="72">
        <v>0</v>
      </c>
      <c r="L1994" s="66">
        <v>0</v>
      </c>
      <c r="M1994" s="73">
        <v>0</v>
      </c>
      <c r="N1994" s="66">
        <v>0</v>
      </c>
      <c r="U1994" s="46">
        <v>0</v>
      </c>
      <c r="V1994" s="45">
        <v>0</v>
      </c>
      <c r="BA1994" t="str">
        <f t="shared" si="96"/>
        <v/>
      </c>
      <c r="BB1994" t="str">
        <f t="shared" si="96"/>
        <v/>
      </c>
      <c r="BC1994" t="str">
        <f t="shared" si="96"/>
        <v/>
      </c>
      <c r="BD1994" t="str">
        <f t="shared" si="96"/>
        <v/>
      </c>
      <c r="BE1994" t="str">
        <f t="shared" si="98"/>
        <v/>
      </c>
      <c r="BF1994" t="str">
        <f t="shared" si="97"/>
        <v/>
      </c>
      <c r="BG1994" t="str">
        <f t="shared" si="97"/>
        <v/>
      </c>
      <c r="BH1994" t="str">
        <f t="shared" si="97"/>
        <v/>
      </c>
      <c r="BI1994" t="str">
        <f t="shared" si="97"/>
        <v/>
      </c>
      <c r="BJ1994" t="str">
        <f t="shared" si="99"/>
        <v/>
      </c>
    </row>
    <row r="1995" spans="11:62" x14ac:dyDescent="0.25">
      <c r="K1995" s="72">
        <v>0</v>
      </c>
      <c r="L1995" s="66">
        <v>0</v>
      </c>
      <c r="M1995" s="73">
        <v>0</v>
      </c>
      <c r="N1995" s="66">
        <v>0</v>
      </c>
      <c r="U1995" s="46">
        <v>0</v>
      </c>
      <c r="V1995" s="45">
        <v>0</v>
      </c>
      <c r="BA1995" t="str">
        <f t="shared" si="96"/>
        <v/>
      </c>
      <c r="BB1995" t="str">
        <f t="shared" si="96"/>
        <v/>
      </c>
      <c r="BC1995" t="str">
        <f t="shared" si="96"/>
        <v/>
      </c>
      <c r="BD1995" t="str">
        <f t="shared" si="96"/>
        <v/>
      </c>
      <c r="BE1995" t="str">
        <f t="shared" si="98"/>
        <v/>
      </c>
      <c r="BF1995" t="str">
        <f t="shared" si="97"/>
        <v/>
      </c>
      <c r="BG1995" t="str">
        <f t="shared" si="97"/>
        <v/>
      </c>
      <c r="BH1995" t="str">
        <f t="shared" si="97"/>
        <v/>
      </c>
      <c r="BI1995" t="str">
        <f t="shared" si="97"/>
        <v/>
      </c>
      <c r="BJ1995" t="str">
        <f t="shared" si="99"/>
        <v/>
      </c>
    </row>
    <row r="1996" spans="11:62" x14ac:dyDescent="0.25">
      <c r="K1996" s="72">
        <v>0</v>
      </c>
      <c r="L1996" s="66">
        <v>0</v>
      </c>
      <c r="M1996" s="73">
        <v>0</v>
      </c>
      <c r="N1996" s="66">
        <v>0</v>
      </c>
      <c r="U1996" s="46">
        <v>0</v>
      </c>
      <c r="V1996" s="45">
        <v>0</v>
      </c>
      <c r="BA1996" t="str">
        <f t="shared" si="96"/>
        <v/>
      </c>
      <c r="BB1996" t="str">
        <f t="shared" si="96"/>
        <v/>
      </c>
      <c r="BC1996" t="str">
        <f t="shared" si="96"/>
        <v/>
      </c>
      <c r="BD1996" t="str">
        <f t="shared" si="96"/>
        <v/>
      </c>
      <c r="BE1996" t="str">
        <f t="shared" si="98"/>
        <v/>
      </c>
      <c r="BF1996" t="str">
        <f t="shared" si="97"/>
        <v/>
      </c>
      <c r="BG1996" t="str">
        <f t="shared" si="97"/>
        <v/>
      </c>
      <c r="BH1996" t="str">
        <f t="shared" si="97"/>
        <v/>
      </c>
      <c r="BI1996" t="str">
        <f t="shared" si="97"/>
        <v/>
      </c>
      <c r="BJ1996" t="str">
        <f t="shared" si="99"/>
        <v/>
      </c>
    </row>
    <row r="1997" spans="11:62" x14ac:dyDescent="0.25">
      <c r="K1997" s="72">
        <v>0</v>
      </c>
      <c r="L1997" s="66">
        <v>0</v>
      </c>
      <c r="M1997" s="73">
        <v>0</v>
      </c>
      <c r="N1997" s="66">
        <v>0</v>
      </c>
      <c r="U1997" s="46">
        <v>0</v>
      </c>
      <c r="V1997" s="45">
        <v>0</v>
      </c>
      <c r="BA1997" t="str">
        <f t="shared" si="96"/>
        <v/>
      </c>
      <c r="BB1997" t="str">
        <f t="shared" si="96"/>
        <v/>
      </c>
      <c r="BC1997" t="str">
        <f t="shared" si="96"/>
        <v/>
      </c>
      <c r="BD1997" t="str">
        <f t="shared" si="96"/>
        <v/>
      </c>
      <c r="BE1997" t="str">
        <f t="shared" si="98"/>
        <v/>
      </c>
      <c r="BF1997" t="str">
        <f t="shared" si="97"/>
        <v/>
      </c>
      <c r="BG1997" t="str">
        <f t="shared" si="97"/>
        <v/>
      </c>
      <c r="BH1997" t="str">
        <f t="shared" si="97"/>
        <v/>
      </c>
      <c r="BI1997" t="str">
        <f t="shared" si="97"/>
        <v/>
      </c>
      <c r="BJ1997" t="str">
        <f t="shared" si="99"/>
        <v/>
      </c>
    </row>
    <row r="1998" spans="11:62" x14ac:dyDescent="0.25">
      <c r="K1998" s="72">
        <v>0</v>
      </c>
      <c r="L1998" s="66">
        <v>0</v>
      </c>
      <c r="M1998" s="73">
        <v>0</v>
      </c>
      <c r="N1998" s="66">
        <v>0</v>
      </c>
      <c r="U1998" s="46">
        <v>0</v>
      </c>
      <c r="V1998" s="45">
        <v>0</v>
      </c>
      <c r="BA1998" t="str">
        <f t="shared" si="96"/>
        <v/>
      </c>
      <c r="BB1998" t="str">
        <f t="shared" si="96"/>
        <v/>
      </c>
      <c r="BC1998" t="str">
        <f t="shared" si="96"/>
        <v/>
      </c>
      <c r="BD1998" t="str">
        <f t="shared" si="96"/>
        <v/>
      </c>
      <c r="BE1998" t="str">
        <f t="shared" si="98"/>
        <v/>
      </c>
      <c r="BF1998" t="str">
        <f t="shared" si="97"/>
        <v/>
      </c>
      <c r="BG1998" t="str">
        <f t="shared" si="97"/>
        <v/>
      </c>
      <c r="BH1998" t="str">
        <f t="shared" si="97"/>
        <v/>
      </c>
      <c r="BI1998" t="str">
        <f t="shared" si="97"/>
        <v/>
      </c>
      <c r="BJ1998" t="str">
        <f t="shared" si="99"/>
        <v/>
      </c>
    </row>
    <row r="1999" spans="11:62" x14ac:dyDescent="0.25">
      <c r="K1999" s="72">
        <v>0</v>
      </c>
      <c r="L1999" s="66">
        <v>0</v>
      </c>
      <c r="M1999" s="73">
        <v>0</v>
      </c>
      <c r="N1999" s="66">
        <v>0</v>
      </c>
      <c r="U1999" s="46">
        <v>0</v>
      </c>
      <c r="V1999" s="45">
        <v>0</v>
      </c>
      <c r="BA1999" t="str">
        <f t="shared" si="96"/>
        <v/>
      </c>
      <c r="BB1999" t="str">
        <f t="shared" si="96"/>
        <v/>
      </c>
      <c r="BC1999" t="str">
        <f t="shared" si="96"/>
        <v/>
      </c>
      <c r="BD1999" t="str">
        <f t="shared" si="96"/>
        <v/>
      </c>
      <c r="BE1999" t="str">
        <f t="shared" si="98"/>
        <v/>
      </c>
      <c r="BF1999" t="str">
        <f t="shared" si="97"/>
        <v/>
      </c>
      <c r="BG1999" t="str">
        <f t="shared" si="97"/>
        <v/>
      </c>
      <c r="BH1999" t="str">
        <f t="shared" si="97"/>
        <v/>
      </c>
      <c r="BI1999" t="str">
        <f t="shared" si="97"/>
        <v/>
      </c>
      <c r="BJ1999" t="str">
        <f t="shared" si="99"/>
        <v/>
      </c>
    </row>
    <row r="2000" spans="11:62" x14ac:dyDescent="0.25">
      <c r="K2000" s="72">
        <v>0</v>
      </c>
      <c r="L2000" s="66">
        <v>0</v>
      </c>
      <c r="M2000" s="73">
        <v>0</v>
      </c>
      <c r="N2000" s="66">
        <v>0</v>
      </c>
      <c r="U2000" s="46">
        <v>0</v>
      </c>
      <c r="V2000" s="45">
        <v>0</v>
      </c>
      <c r="BA2000" t="str">
        <f t="shared" si="96"/>
        <v/>
      </c>
      <c r="BB2000" t="str">
        <f t="shared" si="96"/>
        <v/>
      </c>
      <c r="BC2000" t="str">
        <f t="shared" si="96"/>
        <v/>
      </c>
      <c r="BD2000" t="str">
        <f t="shared" si="96"/>
        <v/>
      </c>
      <c r="BE2000" t="str">
        <f t="shared" si="98"/>
        <v/>
      </c>
      <c r="BF2000" t="str">
        <f t="shared" si="97"/>
        <v/>
      </c>
      <c r="BG2000" t="str">
        <f t="shared" si="97"/>
        <v/>
      </c>
      <c r="BH2000" t="str">
        <f t="shared" si="97"/>
        <v/>
      </c>
      <c r="BI2000" t="str">
        <f t="shared" si="97"/>
        <v/>
      </c>
      <c r="BJ2000" t="str">
        <f t="shared" si="99"/>
        <v/>
      </c>
    </row>
    <row r="2001" spans="11:22" x14ac:dyDescent="0.25">
      <c r="K2001" s="72">
        <v>0</v>
      </c>
      <c r="L2001" s="66">
        <v>0</v>
      </c>
      <c r="M2001" s="73">
        <v>0</v>
      </c>
      <c r="N2001" s="66">
        <v>0</v>
      </c>
      <c r="U2001" s="46">
        <v>0</v>
      </c>
      <c r="V2001" s="45">
        <v>0</v>
      </c>
    </row>
    <row r="2002" spans="11:22" x14ac:dyDescent="0.25">
      <c r="K2002" s="72">
        <v>0</v>
      </c>
      <c r="L2002" s="66">
        <v>0</v>
      </c>
      <c r="M2002" s="73">
        <v>0</v>
      </c>
      <c r="N2002" s="66">
        <v>0</v>
      </c>
      <c r="U2002" s="46">
        <v>0</v>
      </c>
      <c r="V2002" s="45">
        <v>0</v>
      </c>
    </row>
    <row r="2003" spans="11:22" x14ac:dyDescent="0.25">
      <c r="K2003" s="72">
        <v>0</v>
      </c>
      <c r="L2003" s="66">
        <v>0</v>
      </c>
      <c r="M2003" s="73">
        <v>0</v>
      </c>
      <c r="N2003" s="66">
        <v>0</v>
      </c>
      <c r="U2003" s="46">
        <v>0</v>
      </c>
      <c r="V2003" s="45">
        <v>0</v>
      </c>
    </row>
    <row r="2004" spans="11:22" x14ac:dyDescent="0.25">
      <c r="K2004" s="72">
        <v>0</v>
      </c>
      <c r="L2004" s="66">
        <v>0</v>
      </c>
      <c r="M2004" s="73">
        <v>0</v>
      </c>
      <c r="N2004" s="66">
        <v>0</v>
      </c>
      <c r="U2004" s="46">
        <v>0</v>
      </c>
      <c r="V2004" s="45">
        <v>0</v>
      </c>
    </row>
    <row r="2005" spans="11:22" x14ac:dyDescent="0.25">
      <c r="K2005" s="72">
        <v>0</v>
      </c>
      <c r="L2005" s="66">
        <v>0</v>
      </c>
      <c r="M2005" s="73">
        <v>0</v>
      </c>
      <c r="N2005" s="66">
        <v>0</v>
      </c>
      <c r="U2005" s="46">
        <v>0</v>
      </c>
      <c r="V2005" s="45">
        <v>0</v>
      </c>
    </row>
    <row r="2006" spans="11:22" x14ac:dyDescent="0.25">
      <c r="K2006" s="72">
        <v>0</v>
      </c>
      <c r="L2006" s="66">
        <v>0</v>
      </c>
      <c r="M2006" s="74">
        <v>0</v>
      </c>
      <c r="N2006" s="66">
        <v>0</v>
      </c>
      <c r="U2006" s="46">
        <v>0</v>
      </c>
      <c r="V2006" s="45">
        <v>0</v>
      </c>
    </row>
    <row r="2007" spans="11:22" x14ac:dyDescent="0.25">
      <c r="K2007" s="72">
        <v>0</v>
      </c>
      <c r="L2007" s="66">
        <v>0</v>
      </c>
      <c r="M2007" s="74">
        <v>0</v>
      </c>
      <c r="N2007" s="66">
        <v>0</v>
      </c>
      <c r="U2007" s="46">
        <v>0</v>
      </c>
      <c r="V2007" s="45">
        <v>0</v>
      </c>
    </row>
    <row r="2008" spans="11:22" x14ac:dyDescent="0.25">
      <c r="K2008" s="72">
        <v>0</v>
      </c>
      <c r="L2008" s="66">
        <v>0</v>
      </c>
      <c r="M2008" s="74">
        <v>0</v>
      </c>
      <c r="N2008" s="66">
        <v>0</v>
      </c>
      <c r="U2008" s="46">
        <v>0</v>
      </c>
      <c r="V2008" s="45">
        <v>0</v>
      </c>
    </row>
    <row r="2009" spans="11:22" x14ac:dyDescent="0.25">
      <c r="K2009" s="72">
        <v>0</v>
      </c>
      <c r="L2009" s="66">
        <v>0</v>
      </c>
      <c r="M2009" s="74">
        <v>0</v>
      </c>
      <c r="N2009" s="66">
        <v>0</v>
      </c>
      <c r="U2009" s="46">
        <v>0</v>
      </c>
      <c r="V2009" s="45">
        <v>0</v>
      </c>
    </row>
    <row r="2010" spans="11:22" x14ac:dyDescent="0.25">
      <c r="K2010" s="72">
        <v>0</v>
      </c>
      <c r="L2010" s="66">
        <v>0</v>
      </c>
      <c r="M2010" s="74">
        <v>0</v>
      </c>
      <c r="N2010" s="66">
        <v>0</v>
      </c>
      <c r="U2010" s="46">
        <v>0</v>
      </c>
      <c r="V2010" s="45">
        <v>0</v>
      </c>
    </row>
    <row r="2011" spans="11:22" x14ac:dyDescent="0.25">
      <c r="K2011" s="72">
        <v>0</v>
      </c>
      <c r="L2011" s="66">
        <v>0</v>
      </c>
      <c r="M2011" s="74">
        <v>0</v>
      </c>
      <c r="N2011" s="66">
        <v>0</v>
      </c>
      <c r="U2011" s="46">
        <v>0</v>
      </c>
      <c r="V2011" s="45">
        <v>0</v>
      </c>
    </row>
    <row r="2012" spans="11:22" x14ac:dyDescent="0.25">
      <c r="K2012" s="72">
        <v>0</v>
      </c>
      <c r="L2012" s="66">
        <v>0</v>
      </c>
      <c r="M2012" s="74">
        <v>0</v>
      </c>
      <c r="N2012" s="66">
        <v>0</v>
      </c>
      <c r="U2012" s="46">
        <v>0</v>
      </c>
      <c r="V2012" s="45">
        <v>0</v>
      </c>
    </row>
    <row r="2013" spans="11:22" x14ac:dyDescent="0.25">
      <c r="K2013" s="72">
        <v>0</v>
      </c>
      <c r="L2013" s="66">
        <v>0</v>
      </c>
      <c r="M2013" s="74">
        <v>0</v>
      </c>
      <c r="N2013" s="66">
        <v>0</v>
      </c>
      <c r="U2013" s="46">
        <v>0</v>
      </c>
      <c r="V2013" s="45">
        <v>0</v>
      </c>
    </row>
    <row r="2014" spans="11:22" x14ac:dyDescent="0.25">
      <c r="K2014" s="72">
        <v>0</v>
      </c>
      <c r="L2014" s="66">
        <v>0</v>
      </c>
      <c r="M2014" s="74">
        <v>0</v>
      </c>
      <c r="N2014" s="66">
        <v>0</v>
      </c>
      <c r="U2014" s="46">
        <v>0</v>
      </c>
      <c r="V2014" s="45">
        <v>0</v>
      </c>
    </row>
    <row r="2015" spans="11:22" x14ac:dyDescent="0.25">
      <c r="K2015" s="72">
        <v>0</v>
      </c>
      <c r="L2015" s="66">
        <v>0</v>
      </c>
      <c r="M2015" s="74">
        <v>0</v>
      </c>
      <c r="N2015" s="66">
        <v>0</v>
      </c>
      <c r="U2015" s="46">
        <v>0</v>
      </c>
      <c r="V2015" s="45">
        <v>0</v>
      </c>
    </row>
    <row r="2016" spans="11:22" x14ac:dyDescent="0.25">
      <c r="K2016" s="72">
        <v>0</v>
      </c>
      <c r="L2016" s="66">
        <v>0</v>
      </c>
      <c r="M2016" s="74">
        <v>0</v>
      </c>
      <c r="N2016" s="66">
        <v>0</v>
      </c>
      <c r="U2016" s="46">
        <v>0</v>
      </c>
      <c r="V2016" s="45">
        <v>0</v>
      </c>
    </row>
    <row r="2017" spans="11:22" x14ac:dyDescent="0.25">
      <c r="K2017" s="72">
        <v>0</v>
      </c>
      <c r="L2017" s="66">
        <v>0</v>
      </c>
      <c r="M2017" s="74">
        <v>0</v>
      </c>
      <c r="N2017" s="66">
        <v>0</v>
      </c>
      <c r="U2017" s="46">
        <v>0</v>
      </c>
      <c r="V2017" s="45">
        <v>0</v>
      </c>
    </row>
    <row r="2018" spans="11:22" x14ac:dyDescent="0.25">
      <c r="K2018" s="72">
        <v>0</v>
      </c>
      <c r="L2018" s="66">
        <v>0</v>
      </c>
      <c r="M2018" s="74">
        <v>0</v>
      </c>
      <c r="N2018" s="66">
        <v>0</v>
      </c>
      <c r="U2018" s="46">
        <v>0</v>
      </c>
      <c r="V2018" s="45">
        <v>0</v>
      </c>
    </row>
    <row r="2019" spans="11:22" x14ac:dyDescent="0.25">
      <c r="K2019" s="72">
        <v>0</v>
      </c>
      <c r="L2019" s="66">
        <v>0</v>
      </c>
      <c r="M2019" s="74">
        <v>0</v>
      </c>
      <c r="N2019" s="66">
        <v>0</v>
      </c>
      <c r="U2019" s="46">
        <v>0</v>
      </c>
      <c r="V2019" s="45">
        <v>0</v>
      </c>
    </row>
    <row r="2020" spans="11:22" x14ac:dyDescent="0.25">
      <c r="K2020" s="72">
        <v>0</v>
      </c>
      <c r="L2020" s="66">
        <v>0</v>
      </c>
      <c r="M2020" s="74">
        <v>0</v>
      </c>
      <c r="N2020" s="66">
        <v>0</v>
      </c>
      <c r="U2020" s="46">
        <v>0</v>
      </c>
      <c r="V2020" s="45">
        <v>0</v>
      </c>
    </row>
    <row r="2021" spans="11:22" x14ac:dyDescent="0.25">
      <c r="K2021" s="72">
        <v>0</v>
      </c>
      <c r="L2021" s="66">
        <v>0</v>
      </c>
      <c r="M2021" s="74">
        <v>0</v>
      </c>
      <c r="N2021" s="66">
        <v>0</v>
      </c>
      <c r="U2021" s="46">
        <v>0</v>
      </c>
      <c r="V2021" s="45">
        <v>0</v>
      </c>
    </row>
    <row r="2022" spans="11:22" x14ac:dyDescent="0.25">
      <c r="K2022" s="72">
        <v>0</v>
      </c>
      <c r="L2022" s="66">
        <v>0</v>
      </c>
      <c r="M2022" s="74">
        <v>0</v>
      </c>
      <c r="N2022" s="66">
        <v>0</v>
      </c>
      <c r="U2022" s="46">
        <v>0</v>
      </c>
      <c r="V2022" s="45">
        <v>0</v>
      </c>
    </row>
    <row r="2023" spans="11:22" x14ac:dyDescent="0.25">
      <c r="K2023" s="72">
        <v>0</v>
      </c>
      <c r="L2023" s="66">
        <v>0</v>
      </c>
      <c r="M2023" s="74">
        <v>0</v>
      </c>
      <c r="N2023" s="66">
        <v>0</v>
      </c>
      <c r="U2023" s="46">
        <v>0</v>
      </c>
      <c r="V2023" s="45">
        <v>0</v>
      </c>
    </row>
    <row r="2024" spans="11:22" x14ac:dyDescent="0.25">
      <c r="K2024" s="72">
        <v>0</v>
      </c>
      <c r="L2024" s="66">
        <v>0</v>
      </c>
      <c r="M2024" s="74">
        <v>0</v>
      </c>
      <c r="N2024" s="66">
        <v>0</v>
      </c>
      <c r="U2024" s="46">
        <v>0</v>
      </c>
      <c r="V2024" s="45">
        <v>0</v>
      </c>
    </row>
    <row r="2025" spans="11:22" x14ac:dyDescent="0.25">
      <c r="K2025" s="72">
        <v>0</v>
      </c>
      <c r="L2025" s="66">
        <v>0</v>
      </c>
      <c r="M2025" s="74">
        <v>0</v>
      </c>
      <c r="N2025" s="66">
        <v>0</v>
      </c>
      <c r="U2025" s="46">
        <v>0</v>
      </c>
      <c r="V2025" s="45">
        <v>0</v>
      </c>
    </row>
    <row r="2026" spans="11:22" x14ac:dyDescent="0.25">
      <c r="K2026" s="72">
        <v>0</v>
      </c>
      <c r="L2026" s="66">
        <v>0</v>
      </c>
      <c r="M2026" s="74">
        <v>0</v>
      </c>
      <c r="N2026" s="66">
        <v>0</v>
      </c>
      <c r="U2026" s="46">
        <v>0</v>
      </c>
      <c r="V2026" s="45">
        <v>0</v>
      </c>
    </row>
    <row r="2027" spans="11:22" x14ac:dyDescent="0.25">
      <c r="K2027" s="72">
        <v>0</v>
      </c>
      <c r="L2027" s="66">
        <v>0</v>
      </c>
      <c r="M2027" s="74">
        <v>0</v>
      </c>
      <c r="N2027" s="66">
        <v>0</v>
      </c>
      <c r="U2027" s="46">
        <v>0</v>
      </c>
      <c r="V2027" s="45">
        <v>0</v>
      </c>
    </row>
    <row r="2028" spans="11:22" x14ac:dyDescent="0.25">
      <c r="K2028" s="72">
        <v>0</v>
      </c>
      <c r="L2028" s="66">
        <v>0</v>
      </c>
      <c r="M2028" s="74">
        <v>0</v>
      </c>
      <c r="N2028" s="66">
        <v>0</v>
      </c>
      <c r="U2028" s="46">
        <v>0</v>
      </c>
      <c r="V2028" s="45">
        <v>0</v>
      </c>
    </row>
    <row r="2029" spans="11:22" x14ac:dyDescent="0.25">
      <c r="K2029" s="72">
        <v>0</v>
      </c>
      <c r="L2029" s="66">
        <v>0</v>
      </c>
      <c r="M2029" s="74">
        <v>0</v>
      </c>
      <c r="N2029" s="66">
        <v>0</v>
      </c>
      <c r="U2029" s="46">
        <v>0</v>
      </c>
      <c r="V2029" s="45">
        <v>0</v>
      </c>
    </row>
    <row r="2030" spans="11:22" x14ac:dyDescent="0.25">
      <c r="K2030" s="72">
        <v>0</v>
      </c>
      <c r="L2030" s="66">
        <v>0</v>
      </c>
      <c r="M2030" s="74">
        <v>0</v>
      </c>
      <c r="N2030" s="66">
        <v>0</v>
      </c>
      <c r="U2030" s="46">
        <v>0</v>
      </c>
      <c r="V2030" s="45">
        <v>0</v>
      </c>
    </row>
    <row r="2031" spans="11:22" x14ac:dyDescent="0.25">
      <c r="K2031" s="72">
        <v>0</v>
      </c>
      <c r="L2031" s="66">
        <v>0</v>
      </c>
      <c r="M2031" s="74">
        <v>0</v>
      </c>
      <c r="N2031" s="66">
        <v>0</v>
      </c>
      <c r="U2031" s="46">
        <v>0</v>
      </c>
      <c r="V2031" s="45">
        <v>0</v>
      </c>
    </row>
    <row r="2032" spans="11:22" x14ac:dyDescent="0.25">
      <c r="K2032" s="72">
        <v>0</v>
      </c>
      <c r="L2032" s="66">
        <v>0</v>
      </c>
      <c r="M2032" s="74">
        <v>0</v>
      </c>
      <c r="N2032" s="66">
        <v>0</v>
      </c>
      <c r="U2032" s="46">
        <v>0</v>
      </c>
      <c r="V2032" s="45">
        <v>0</v>
      </c>
    </row>
    <row r="2033" spans="11:22" x14ac:dyDescent="0.25">
      <c r="K2033" s="72">
        <v>0</v>
      </c>
      <c r="L2033" s="66">
        <v>0</v>
      </c>
      <c r="M2033" s="74">
        <v>0</v>
      </c>
      <c r="N2033" s="66">
        <v>0</v>
      </c>
      <c r="U2033" s="46">
        <v>0</v>
      </c>
      <c r="V2033" s="45">
        <v>0</v>
      </c>
    </row>
    <row r="2034" spans="11:22" x14ac:dyDescent="0.25">
      <c r="K2034" s="72">
        <v>0</v>
      </c>
      <c r="L2034" s="66">
        <v>0</v>
      </c>
      <c r="M2034" s="74">
        <v>0</v>
      </c>
      <c r="N2034" s="66">
        <v>0</v>
      </c>
      <c r="U2034" s="46">
        <v>0</v>
      </c>
      <c r="V2034" s="45">
        <v>0</v>
      </c>
    </row>
    <row r="2035" spans="11:22" x14ac:dyDescent="0.25">
      <c r="K2035" s="72">
        <v>0</v>
      </c>
      <c r="L2035" s="66">
        <v>0</v>
      </c>
      <c r="M2035" s="74">
        <v>0</v>
      </c>
      <c r="N2035" s="66">
        <v>0</v>
      </c>
      <c r="U2035" s="46">
        <v>0</v>
      </c>
      <c r="V2035" s="45">
        <v>0</v>
      </c>
    </row>
    <row r="2036" spans="11:22" x14ac:dyDescent="0.25">
      <c r="K2036" s="72">
        <v>0</v>
      </c>
      <c r="L2036" s="66">
        <v>0</v>
      </c>
      <c r="M2036" s="74">
        <v>0</v>
      </c>
      <c r="N2036" s="66">
        <v>0</v>
      </c>
      <c r="U2036" s="46">
        <v>0</v>
      </c>
      <c r="V2036" s="45">
        <v>0</v>
      </c>
    </row>
    <row r="2037" spans="11:22" x14ac:dyDescent="0.25">
      <c r="K2037" s="72">
        <v>0</v>
      </c>
      <c r="L2037" s="66">
        <v>0</v>
      </c>
      <c r="M2037" s="74">
        <v>0</v>
      </c>
      <c r="N2037" s="66">
        <v>0</v>
      </c>
      <c r="U2037" s="46">
        <v>0</v>
      </c>
      <c r="V2037" s="45">
        <v>0</v>
      </c>
    </row>
    <row r="2038" spans="11:22" x14ac:dyDescent="0.25">
      <c r="K2038" s="72">
        <v>0</v>
      </c>
      <c r="L2038" s="66">
        <v>0</v>
      </c>
      <c r="M2038" s="74">
        <v>0</v>
      </c>
      <c r="N2038" s="66">
        <v>0</v>
      </c>
      <c r="U2038" s="46">
        <v>0</v>
      </c>
      <c r="V2038" s="45">
        <v>0</v>
      </c>
    </row>
    <row r="2039" spans="11:22" x14ac:dyDescent="0.25">
      <c r="K2039" s="72">
        <v>0</v>
      </c>
      <c r="L2039" s="66">
        <v>0</v>
      </c>
      <c r="M2039" s="74">
        <v>0</v>
      </c>
      <c r="N2039" s="66">
        <v>0</v>
      </c>
      <c r="U2039" s="46">
        <v>0</v>
      </c>
      <c r="V2039" s="45">
        <v>0</v>
      </c>
    </row>
    <row r="2040" spans="11:22" x14ac:dyDescent="0.25">
      <c r="K2040" s="72">
        <v>0</v>
      </c>
      <c r="L2040" s="66">
        <v>0</v>
      </c>
      <c r="M2040" s="74">
        <v>0</v>
      </c>
      <c r="N2040" s="66">
        <v>0</v>
      </c>
      <c r="U2040" s="46">
        <v>0</v>
      </c>
      <c r="V2040" s="45">
        <v>0</v>
      </c>
    </row>
    <row r="2041" spans="11:22" x14ac:dyDescent="0.25">
      <c r="K2041" s="72">
        <v>0</v>
      </c>
      <c r="L2041" s="66">
        <v>0</v>
      </c>
      <c r="M2041" s="74">
        <v>0</v>
      </c>
      <c r="N2041" s="66">
        <v>0</v>
      </c>
      <c r="U2041" s="46">
        <v>0</v>
      </c>
      <c r="V2041" s="45">
        <v>0</v>
      </c>
    </row>
    <row r="2042" spans="11:22" x14ac:dyDescent="0.25">
      <c r="K2042" s="72">
        <v>0</v>
      </c>
      <c r="L2042" s="66">
        <v>0</v>
      </c>
      <c r="M2042" s="74">
        <v>0</v>
      </c>
      <c r="N2042" s="66">
        <v>0</v>
      </c>
      <c r="U2042" s="46">
        <v>0</v>
      </c>
      <c r="V2042" s="45">
        <v>0</v>
      </c>
    </row>
    <row r="2043" spans="11:22" x14ac:dyDescent="0.25">
      <c r="K2043" s="72">
        <v>0</v>
      </c>
      <c r="L2043" s="66">
        <v>0</v>
      </c>
      <c r="M2043" s="74">
        <v>0</v>
      </c>
      <c r="N2043" s="66">
        <v>0</v>
      </c>
      <c r="U2043" s="46">
        <v>0</v>
      </c>
      <c r="V2043" s="45">
        <v>0</v>
      </c>
    </row>
    <row r="2044" spans="11:22" x14ac:dyDescent="0.25">
      <c r="K2044" s="72">
        <v>0</v>
      </c>
      <c r="L2044" s="66">
        <v>0</v>
      </c>
      <c r="M2044" s="74">
        <v>0</v>
      </c>
      <c r="N2044" s="66">
        <v>0</v>
      </c>
      <c r="U2044" s="46">
        <v>0</v>
      </c>
      <c r="V2044" s="45">
        <v>0</v>
      </c>
    </row>
    <row r="2045" spans="11:22" x14ac:dyDescent="0.25">
      <c r="K2045" s="72">
        <v>0</v>
      </c>
      <c r="L2045" s="66">
        <v>0</v>
      </c>
      <c r="M2045" s="74">
        <v>0</v>
      </c>
      <c r="N2045" s="66">
        <v>0</v>
      </c>
      <c r="U2045" s="46">
        <v>0</v>
      </c>
      <c r="V2045" s="45">
        <v>0</v>
      </c>
    </row>
    <row r="2046" spans="11:22" x14ac:dyDescent="0.25">
      <c r="K2046" s="72">
        <v>0</v>
      </c>
      <c r="L2046" s="66">
        <v>0</v>
      </c>
      <c r="M2046" s="74">
        <v>0</v>
      </c>
      <c r="N2046" s="66">
        <v>0</v>
      </c>
      <c r="U2046" s="46">
        <v>0</v>
      </c>
      <c r="V2046" s="45">
        <v>0</v>
      </c>
    </row>
    <row r="2047" spans="11:22" x14ac:dyDescent="0.25">
      <c r="K2047" s="72">
        <v>0</v>
      </c>
      <c r="L2047" s="66">
        <v>0</v>
      </c>
      <c r="M2047" s="74">
        <v>0</v>
      </c>
      <c r="N2047" s="66">
        <v>0</v>
      </c>
      <c r="U2047" s="46">
        <v>0</v>
      </c>
      <c r="V2047" s="45">
        <v>0</v>
      </c>
    </row>
    <row r="2048" spans="11:22" x14ac:dyDescent="0.25">
      <c r="K2048" s="72">
        <v>0</v>
      </c>
      <c r="L2048" s="66">
        <v>0</v>
      </c>
      <c r="M2048" s="74">
        <v>0</v>
      </c>
      <c r="N2048" s="66">
        <v>0</v>
      </c>
      <c r="U2048" s="46">
        <v>0</v>
      </c>
      <c r="V2048" s="45">
        <v>0</v>
      </c>
    </row>
    <row r="2049" spans="11:22" x14ac:dyDescent="0.25">
      <c r="K2049" s="72">
        <v>0</v>
      </c>
      <c r="L2049" s="66">
        <v>0</v>
      </c>
      <c r="M2049" s="74">
        <v>0</v>
      </c>
      <c r="N2049" s="66">
        <v>0</v>
      </c>
      <c r="U2049" s="46">
        <v>0</v>
      </c>
      <c r="V2049" s="45">
        <v>0</v>
      </c>
    </row>
    <row r="2050" spans="11:22" x14ac:dyDescent="0.25">
      <c r="K2050" s="72">
        <v>0</v>
      </c>
      <c r="L2050" s="66">
        <v>0</v>
      </c>
      <c r="M2050" s="74">
        <v>0</v>
      </c>
      <c r="N2050" s="66">
        <v>0</v>
      </c>
      <c r="U2050" s="46">
        <v>0</v>
      </c>
      <c r="V2050" s="45">
        <v>0</v>
      </c>
    </row>
    <row r="2051" spans="11:22" x14ac:dyDescent="0.25">
      <c r="K2051" s="72">
        <v>0</v>
      </c>
      <c r="L2051" s="66">
        <v>0</v>
      </c>
      <c r="M2051" s="74">
        <v>0</v>
      </c>
      <c r="N2051" s="66">
        <v>0</v>
      </c>
      <c r="U2051" s="46">
        <v>0</v>
      </c>
      <c r="V2051" s="45">
        <v>0</v>
      </c>
    </row>
    <row r="2052" spans="11:22" x14ac:dyDescent="0.25">
      <c r="K2052" s="72">
        <v>0</v>
      </c>
      <c r="L2052" s="66">
        <v>0</v>
      </c>
      <c r="M2052" s="74">
        <v>0</v>
      </c>
      <c r="N2052" s="66">
        <v>0</v>
      </c>
      <c r="U2052" s="46">
        <v>0</v>
      </c>
      <c r="V2052" s="45">
        <v>0</v>
      </c>
    </row>
    <row r="2053" spans="11:22" x14ac:dyDescent="0.25">
      <c r="K2053" s="72">
        <v>0</v>
      </c>
      <c r="L2053" s="66">
        <v>0</v>
      </c>
      <c r="M2053" s="74">
        <v>0</v>
      </c>
      <c r="N2053" s="66">
        <v>0</v>
      </c>
      <c r="U2053" s="46">
        <v>0</v>
      </c>
      <c r="V2053" s="45">
        <v>0</v>
      </c>
    </row>
    <row r="2054" spans="11:22" x14ac:dyDescent="0.25">
      <c r="K2054" s="72">
        <v>0</v>
      </c>
      <c r="L2054" s="66">
        <v>0</v>
      </c>
      <c r="M2054" s="74">
        <v>0</v>
      </c>
      <c r="N2054" s="66">
        <v>0</v>
      </c>
      <c r="U2054" s="46">
        <v>0</v>
      </c>
      <c r="V2054" s="45">
        <v>0</v>
      </c>
    </row>
    <row r="2055" spans="11:22" x14ac:dyDescent="0.25">
      <c r="K2055" s="72">
        <v>0</v>
      </c>
      <c r="L2055" s="66">
        <v>0</v>
      </c>
      <c r="M2055" s="74">
        <v>0</v>
      </c>
      <c r="N2055" s="66">
        <v>0</v>
      </c>
      <c r="U2055" s="46">
        <v>0</v>
      </c>
      <c r="V2055" s="45">
        <v>0</v>
      </c>
    </row>
    <row r="2056" spans="11:22" x14ac:dyDescent="0.25">
      <c r="K2056" s="72">
        <v>0</v>
      </c>
      <c r="L2056" s="66">
        <v>0</v>
      </c>
      <c r="M2056" s="74">
        <v>0</v>
      </c>
      <c r="N2056" s="66">
        <v>0</v>
      </c>
      <c r="U2056" s="46">
        <v>0</v>
      </c>
      <c r="V2056" s="45">
        <v>0</v>
      </c>
    </row>
    <row r="2057" spans="11:22" x14ac:dyDescent="0.25">
      <c r="K2057" s="72">
        <v>0</v>
      </c>
      <c r="L2057" s="66">
        <v>0</v>
      </c>
      <c r="M2057" s="74">
        <v>0</v>
      </c>
      <c r="N2057" s="66">
        <v>0</v>
      </c>
      <c r="U2057" s="46">
        <v>0</v>
      </c>
      <c r="V2057" s="45">
        <v>0</v>
      </c>
    </row>
    <row r="2058" spans="11:22" x14ac:dyDescent="0.25">
      <c r="K2058" s="72">
        <v>0</v>
      </c>
      <c r="L2058" s="66">
        <v>0</v>
      </c>
      <c r="M2058" s="74">
        <v>0</v>
      </c>
      <c r="N2058" s="66">
        <v>0</v>
      </c>
      <c r="U2058" s="46">
        <v>0</v>
      </c>
      <c r="V2058" s="45">
        <v>0</v>
      </c>
    </row>
    <row r="2059" spans="11:22" x14ac:dyDescent="0.25">
      <c r="K2059" s="72">
        <v>0</v>
      </c>
      <c r="L2059" s="66">
        <v>0</v>
      </c>
      <c r="M2059" s="74">
        <v>0</v>
      </c>
      <c r="N2059" s="66">
        <v>0</v>
      </c>
      <c r="U2059" s="46">
        <v>0</v>
      </c>
      <c r="V2059" s="45">
        <v>0</v>
      </c>
    </row>
    <row r="2060" spans="11:22" x14ac:dyDescent="0.25">
      <c r="K2060" s="72">
        <v>0</v>
      </c>
      <c r="L2060" s="66">
        <v>0</v>
      </c>
      <c r="M2060" s="74">
        <v>0</v>
      </c>
      <c r="N2060" s="66">
        <v>0</v>
      </c>
      <c r="U2060" s="46">
        <v>0</v>
      </c>
      <c r="V2060" s="45">
        <v>0</v>
      </c>
    </row>
    <row r="2061" spans="11:22" x14ac:dyDescent="0.25">
      <c r="K2061" s="72">
        <v>0</v>
      </c>
      <c r="L2061" s="66">
        <v>0</v>
      </c>
      <c r="M2061" s="74">
        <v>0</v>
      </c>
      <c r="N2061" s="66">
        <v>0</v>
      </c>
      <c r="U2061" s="46">
        <v>0</v>
      </c>
      <c r="V2061" s="45">
        <v>0</v>
      </c>
    </row>
    <row r="2062" spans="11:22" x14ac:dyDescent="0.25">
      <c r="K2062" s="72">
        <v>0</v>
      </c>
      <c r="L2062" s="66">
        <v>0</v>
      </c>
      <c r="M2062" s="74">
        <v>0</v>
      </c>
      <c r="N2062" s="66">
        <v>0</v>
      </c>
      <c r="U2062" s="46">
        <v>0</v>
      </c>
      <c r="V2062" s="45">
        <v>0</v>
      </c>
    </row>
    <row r="2063" spans="11:22" x14ac:dyDescent="0.25">
      <c r="K2063" s="72">
        <v>0</v>
      </c>
      <c r="L2063" s="66">
        <v>0</v>
      </c>
      <c r="M2063" s="74">
        <v>0</v>
      </c>
      <c r="N2063" s="66">
        <v>0</v>
      </c>
      <c r="U2063" s="46">
        <v>0</v>
      </c>
      <c r="V2063" s="45">
        <v>0</v>
      </c>
    </row>
    <row r="2064" spans="11:22" x14ac:dyDescent="0.25">
      <c r="K2064" s="72">
        <v>0</v>
      </c>
      <c r="L2064" s="66">
        <v>0</v>
      </c>
      <c r="M2064" s="74">
        <v>0</v>
      </c>
      <c r="N2064" s="66">
        <v>0</v>
      </c>
      <c r="U2064" s="46">
        <v>0</v>
      </c>
      <c r="V2064" s="45">
        <v>0</v>
      </c>
    </row>
    <row r="2065" spans="11:22" x14ac:dyDescent="0.25">
      <c r="K2065" s="72">
        <v>0</v>
      </c>
      <c r="L2065" s="66">
        <v>0</v>
      </c>
      <c r="M2065" s="74">
        <v>0</v>
      </c>
      <c r="N2065" s="66">
        <v>0</v>
      </c>
      <c r="U2065" s="46">
        <v>0</v>
      </c>
      <c r="V2065" s="45">
        <v>0</v>
      </c>
    </row>
    <row r="2066" spans="11:22" x14ac:dyDescent="0.25">
      <c r="K2066" s="72">
        <v>0</v>
      </c>
      <c r="L2066" s="66">
        <v>0</v>
      </c>
      <c r="M2066" s="74">
        <v>0</v>
      </c>
      <c r="N2066" s="66">
        <v>0</v>
      </c>
      <c r="U2066" s="46">
        <v>0</v>
      </c>
      <c r="V2066" s="45">
        <v>0</v>
      </c>
    </row>
    <row r="2067" spans="11:22" x14ac:dyDescent="0.25">
      <c r="K2067" s="72">
        <v>0</v>
      </c>
      <c r="L2067" s="66">
        <v>0</v>
      </c>
      <c r="M2067" s="74">
        <v>0</v>
      </c>
      <c r="N2067" s="66">
        <v>0</v>
      </c>
      <c r="U2067" s="46">
        <v>0</v>
      </c>
      <c r="V2067" s="45">
        <v>0</v>
      </c>
    </row>
    <row r="2068" spans="11:22" x14ac:dyDescent="0.25">
      <c r="K2068" s="72">
        <v>0</v>
      </c>
      <c r="L2068" s="66">
        <v>0</v>
      </c>
      <c r="M2068" s="74">
        <v>0</v>
      </c>
      <c r="N2068" s="66">
        <v>0</v>
      </c>
      <c r="U2068" s="46">
        <v>0</v>
      </c>
      <c r="V2068" s="45">
        <v>0</v>
      </c>
    </row>
    <row r="2069" spans="11:22" x14ac:dyDescent="0.25">
      <c r="K2069" s="72">
        <v>0</v>
      </c>
      <c r="L2069" s="66">
        <v>0</v>
      </c>
      <c r="M2069" s="74">
        <v>0</v>
      </c>
      <c r="N2069" s="66">
        <v>0</v>
      </c>
      <c r="U2069" s="46">
        <v>0</v>
      </c>
      <c r="V2069" s="45">
        <v>0</v>
      </c>
    </row>
    <row r="2070" spans="11:22" x14ac:dyDescent="0.25">
      <c r="K2070" s="72">
        <v>0</v>
      </c>
      <c r="L2070" s="66">
        <v>0</v>
      </c>
      <c r="M2070" s="74">
        <v>0</v>
      </c>
      <c r="N2070" s="66">
        <v>0</v>
      </c>
      <c r="U2070" s="46">
        <v>0</v>
      </c>
      <c r="V2070" s="45">
        <v>0</v>
      </c>
    </row>
    <row r="2071" spans="11:22" x14ac:dyDescent="0.25">
      <c r="K2071" s="72">
        <v>0</v>
      </c>
      <c r="L2071" s="66">
        <v>0</v>
      </c>
      <c r="M2071" s="74">
        <v>0</v>
      </c>
      <c r="N2071" s="66">
        <v>0</v>
      </c>
      <c r="U2071" s="46">
        <v>0</v>
      </c>
      <c r="V2071" s="45">
        <v>0</v>
      </c>
    </row>
    <row r="2072" spans="11:22" x14ac:dyDescent="0.25">
      <c r="K2072" s="72">
        <v>0</v>
      </c>
      <c r="L2072" s="66">
        <v>0</v>
      </c>
      <c r="M2072" s="74">
        <v>0</v>
      </c>
      <c r="N2072" s="66">
        <v>0</v>
      </c>
      <c r="U2072" s="46">
        <v>0</v>
      </c>
      <c r="V2072" s="45">
        <v>0</v>
      </c>
    </row>
    <row r="2073" spans="11:22" x14ac:dyDescent="0.25">
      <c r="K2073" s="72">
        <v>0</v>
      </c>
      <c r="L2073" s="66">
        <v>0</v>
      </c>
      <c r="M2073" s="74">
        <v>0</v>
      </c>
      <c r="N2073" s="66">
        <v>0</v>
      </c>
      <c r="U2073" s="46">
        <v>0</v>
      </c>
      <c r="V2073" s="45">
        <v>0</v>
      </c>
    </row>
    <row r="2074" spans="11:22" x14ac:dyDescent="0.25">
      <c r="K2074" s="72">
        <v>0</v>
      </c>
      <c r="L2074" s="66">
        <v>0</v>
      </c>
      <c r="M2074" s="74">
        <v>0</v>
      </c>
      <c r="N2074" s="66">
        <v>0</v>
      </c>
      <c r="U2074" s="46">
        <v>0</v>
      </c>
      <c r="V2074" s="45">
        <v>0</v>
      </c>
    </row>
    <row r="2075" spans="11:22" x14ac:dyDescent="0.25">
      <c r="K2075" s="72">
        <v>0</v>
      </c>
      <c r="L2075" s="66">
        <v>0</v>
      </c>
      <c r="M2075" s="74">
        <v>0</v>
      </c>
      <c r="N2075" s="66">
        <v>0</v>
      </c>
      <c r="U2075" s="46">
        <v>0</v>
      </c>
      <c r="V2075" s="45">
        <v>0</v>
      </c>
    </row>
    <row r="2076" spans="11:22" x14ac:dyDescent="0.25">
      <c r="K2076" s="72">
        <v>0</v>
      </c>
      <c r="L2076" s="66">
        <v>0</v>
      </c>
      <c r="M2076" s="74">
        <v>0</v>
      </c>
      <c r="N2076" s="66">
        <v>0</v>
      </c>
      <c r="U2076" s="46">
        <v>0</v>
      </c>
      <c r="V2076" s="45">
        <v>0</v>
      </c>
    </row>
    <row r="2077" spans="11:22" x14ac:dyDescent="0.25">
      <c r="K2077" s="72">
        <v>0</v>
      </c>
      <c r="L2077" s="66">
        <v>0</v>
      </c>
      <c r="M2077" s="74">
        <v>0</v>
      </c>
      <c r="N2077" s="66">
        <v>0</v>
      </c>
      <c r="U2077" s="46">
        <v>0</v>
      </c>
      <c r="V2077" s="45">
        <v>0</v>
      </c>
    </row>
    <row r="2078" spans="11:22" x14ac:dyDescent="0.25">
      <c r="K2078" s="72">
        <v>0</v>
      </c>
      <c r="L2078" s="66">
        <v>0</v>
      </c>
      <c r="M2078" s="74">
        <v>0</v>
      </c>
      <c r="N2078" s="66">
        <v>0</v>
      </c>
      <c r="U2078" s="46">
        <v>0</v>
      </c>
      <c r="V2078" s="45">
        <v>0</v>
      </c>
    </row>
    <row r="2079" spans="11:22" x14ac:dyDescent="0.25">
      <c r="K2079" s="72">
        <v>0</v>
      </c>
      <c r="L2079" s="66">
        <v>0</v>
      </c>
      <c r="M2079" s="74">
        <v>0</v>
      </c>
      <c r="N2079" s="66">
        <v>0</v>
      </c>
      <c r="U2079" s="46">
        <v>0</v>
      </c>
      <c r="V2079" s="45">
        <v>0</v>
      </c>
    </row>
    <row r="2080" spans="11:22" x14ac:dyDescent="0.25">
      <c r="K2080" s="72">
        <v>0</v>
      </c>
      <c r="L2080" s="66">
        <v>0</v>
      </c>
      <c r="M2080" s="74">
        <v>0</v>
      </c>
      <c r="N2080" s="66">
        <v>0</v>
      </c>
      <c r="U2080" s="46">
        <v>0</v>
      </c>
      <c r="V2080" s="45">
        <v>0</v>
      </c>
    </row>
    <row r="2081" spans="11:22" x14ac:dyDescent="0.25">
      <c r="K2081" s="72">
        <v>0</v>
      </c>
      <c r="L2081" s="66">
        <v>0</v>
      </c>
      <c r="M2081" s="74">
        <v>0</v>
      </c>
      <c r="N2081" s="66">
        <v>0</v>
      </c>
      <c r="U2081" s="46">
        <v>0</v>
      </c>
      <c r="V2081" s="45">
        <v>0</v>
      </c>
    </row>
    <row r="2082" spans="11:22" x14ac:dyDescent="0.25">
      <c r="K2082" s="72">
        <v>0</v>
      </c>
      <c r="L2082" s="66">
        <v>0</v>
      </c>
      <c r="M2082" s="74">
        <v>0</v>
      </c>
      <c r="N2082" s="66">
        <v>0</v>
      </c>
      <c r="U2082" s="46">
        <v>0</v>
      </c>
      <c r="V2082" s="45">
        <v>0</v>
      </c>
    </row>
    <row r="2083" spans="11:22" x14ac:dyDescent="0.25">
      <c r="K2083" s="72">
        <v>0</v>
      </c>
      <c r="L2083" s="66">
        <v>0</v>
      </c>
      <c r="M2083" s="74">
        <v>0</v>
      </c>
      <c r="N2083" s="66">
        <v>0</v>
      </c>
      <c r="U2083" s="46">
        <v>0</v>
      </c>
      <c r="V2083" s="45">
        <v>0</v>
      </c>
    </row>
    <row r="2084" spans="11:22" x14ac:dyDescent="0.25">
      <c r="K2084" s="72">
        <v>0</v>
      </c>
      <c r="L2084" s="66">
        <v>0</v>
      </c>
      <c r="M2084" s="74">
        <v>0</v>
      </c>
      <c r="N2084" s="66">
        <v>0</v>
      </c>
      <c r="U2084" s="46">
        <v>0</v>
      </c>
      <c r="V2084" s="45">
        <v>0</v>
      </c>
    </row>
    <row r="2085" spans="11:22" x14ac:dyDescent="0.25">
      <c r="K2085" s="72">
        <v>0</v>
      </c>
      <c r="L2085" s="66">
        <v>0</v>
      </c>
      <c r="M2085" s="74">
        <v>0</v>
      </c>
      <c r="N2085" s="66">
        <v>0</v>
      </c>
      <c r="U2085" s="46">
        <v>0</v>
      </c>
      <c r="V2085" s="45">
        <v>0</v>
      </c>
    </row>
    <row r="2086" spans="11:22" x14ac:dyDescent="0.25">
      <c r="K2086" s="72">
        <v>0</v>
      </c>
      <c r="L2086" s="66">
        <v>0</v>
      </c>
      <c r="M2086" s="74">
        <v>0</v>
      </c>
      <c r="N2086" s="66">
        <v>0</v>
      </c>
      <c r="U2086" s="46">
        <v>0</v>
      </c>
      <c r="V2086" s="45">
        <v>0</v>
      </c>
    </row>
    <row r="2087" spans="11:22" x14ac:dyDescent="0.25">
      <c r="K2087" s="72">
        <v>0</v>
      </c>
      <c r="L2087" s="66">
        <v>0</v>
      </c>
      <c r="M2087" s="74">
        <v>0</v>
      </c>
      <c r="N2087" s="66">
        <v>0</v>
      </c>
      <c r="U2087" s="46">
        <v>0</v>
      </c>
      <c r="V2087" s="45">
        <v>0</v>
      </c>
    </row>
    <row r="2088" spans="11:22" x14ac:dyDescent="0.25">
      <c r="K2088" s="72">
        <v>0</v>
      </c>
      <c r="L2088" s="66">
        <v>0</v>
      </c>
      <c r="M2088" s="74">
        <v>0</v>
      </c>
      <c r="N2088" s="66">
        <v>0</v>
      </c>
      <c r="U2088" s="46">
        <v>0</v>
      </c>
      <c r="V2088" s="45">
        <v>0</v>
      </c>
    </row>
    <row r="2089" spans="11:22" x14ac:dyDescent="0.25">
      <c r="K2089" s="72">
        <v>0</v>
      </c>
      <c r="L2089" s="66">
        <v>0</v>
      </c>
      <c r="M2089" s="74">
        <v>0</v>
      </c>
      <c r="N2089" s="66">
        <v>0</v>
      </c>
      <c r="U2089" s="46">
        <v>0</v>
      </c>
      <c r="V2089" s="45">
        <v>0</v>
      </c>
    </row>
    <row r="2090" spans="11:22" x14ac:dyDescent="0.25">
      <c r="K2090" s="72">
        <v>0</v>
      </c>
      <c r="L2090" s="66">
        <v>0</v>
      </c>
      <c r="M2090" s="74">
        <v>0</v>
      </c>
      <c r="N2090" s="66">
        <v>0</v>
      </c>
      <c r="U2090" s="46">
        <v>0</v>
      </c>
      <c r="V2090" s="45">
        <v>0</v>
      </c>
    </row>
    <row r="2091" spans="11:22" x14ac:dyDescent="0.25">
      <c r="K2091" s="72">
        <v>0</v>
      </c>
      <c r="L2091" s="66">
        <v>0</v>
      </c>
      <c r="M2091" s="74">
        <v>0</v>
      </c>
      <c r="N2091" s="66">
        <v>0</v>
      </c>
      <c r="U2091" s="46">
        <v>0</v>
      </c>
      <c r="V2091" s="45">
        <v>0</v>
      </c>
    </row>
    <row r="2092" spans="11:22" x14ac:dyDescent="0.25">
      <c r="K2092" s="72">
        <v>0</v>
      </c>
      <c r="L2092" s="66">
        <v>0</v>
      </c>
      <c r="M2092" s="74">
        <v>0</v>
      </c>
      <c r="N2092" s="66">
        <v>0</v>
      </c>
      <c r="U2092" s="46">
        <v>0</v>
      </c>
      <c r="V2092" s="45">
        <v>0</v>
      </c>
    </row>
    <row r="2093" spans="11:22" x14ac:dyDescent="0.25">
      <c r="K2093" s="72">
        <v>0</v>
      </c>
      <c r="L2093" s="66">
        <v>0</v>
      </c>
      <c r="M2093" s="74">
        <v>0</v>
      </c>
      <c r="N2093" s="66">
        <v>0</v>
      </c>
      <c r="U2093" s="46">
        <v>0</v>
      </c>
      <c r="V2093" s="45">
        <v>0</v>
      </c>
    </row>
    <row r="2094" spans="11:22" x14ac:dyDescent="0.25">
      <c r="K2094" s="72">
        <v>0</v>
      </c>
      <c r="L2094" s="66">
        <v>0</v>
      </c>
      <c r="M2094" s="74">
        <v>0</v>
      </c>
      <c r="N2094" s="66">
        <v>0</v>
      </c>
      <c r="U2094" s="46">
        <v>0</v>
      </c>
      <c r="V2094" s="45">
        <v>0</v>
      </c>
    </row>
    <row r="2095" spans="11:22" x14ac:dyDescent="0.25">
      <c r="K2095" s="72">
        <v>0</v>
      </c>
      <c r="L2095" s="66">
        <v>0</v>
      </c>
      <c r="M2095" s="74">
        <v>0</v>
      </c>
      <c r="N2095" s="66">
        <v>0</v>
      </c>
      <c r="U2095" s="46">
        <v>0</v>
      </c>
      <c r="V2095" s="45">
        <v>0</v>
      </c>
    </row>
    <row r="2096" spans="11:22" x14ac:dyDescent="0.25">
      <c r="K2096" s="72">
        <v>0</v>
      </c>
      <c r="L2096" s="66">
        <v>0</v>
      </c>
      <c r="M2096" s="74">
        <v>0</v>
      </c>
      <c r="N2096" s="66">
        <v>0</v>
      </c>
      <c r="U2096" s="46">
        <v>0</v>
      </c>
      <c r="V2096" s="45">
        <v>0</v>
      </c>
    </row>
    <row r="2097" spans="11:22" x14ac:dyDescent="0.25">
      <c r="K2097" s="72">
        <v>0</v>
      </c>
      <c r="L2097" s="66">
        <v>0</v>
      </c>
      <c r="M2097" s="74">
        <v>0</v>
      </c>
      <c r="N2097" s="66">
        <v>0</v>
      </c>
      <c r="U2097" s="46">
        <v>0</v>
      </c>
      <c r="V2097" s="45">
        <v>0</v>
      </c>
    </row>
    <row r="2098" spans="11:22" x14ac:dyDescent="0.25">
      <c r="K2098" s="72">
        <v>0</v>
      </c>
      <c r="L2098" s="66">
        <v>0</v>
      </c>
      <c r="M2098" s="74">
        <v>0</v>
      </c>
      <c r="N2098" s="66">
        <v>0</v>
      </c>
      <c r="U2098" s="46">
        <v>0</v>
      </c>
      <c r="V2098" s="45">
        <v>0</v>
      </c>
    </row>
    <row r="2099" spans="11:22" x14ac:dyDescent="0.25">
      <c r="K2099" s="72">
        <v>0</v>
      </c>
      <c r="L2099" s="66">
        <v>0</v>
      </c>
      <c r="M2099" s="74">
        <v>0</v>
      </c>
      <c r="N2099" s="66">
        <v>0</v>
      </c>
      <c r="U2099" s="46">
        <v>0</v>
      </c>
      <c r="V2099" s="45">
        <v>0</v>
      </c>
    </row>
    <row r="2100" spans="11:22" x14ac:dyDescent="0.25">
      <c r="K2100" s="72">
        <v>0</v>
      </c>
      <c r="L2100" s="66">
        <v>0</v>
      </c>
      <c r="M2100" s="74">
        <v>0</v>
      </c>
      <c r="N2100" s="66">
        <v>0</v>
      </c>
      <c r="U2100" s="46">
        <v>0</v>
      </c>
      <c r="V2100" s="45">
        <v>0</v>
      </c>
    </row>
    <row r="2101" spans="11:22" x14ac:dyDescent="0.25">
      <c r="K2101" s="72">
        <v>0</v>
      </c>
      <c r="L2101" s="66">
        <v>0</v>
      </c>
      <c r="M2101" s="74">
        <v>0</v>
      </c>
      <c r="N2101" s="66">
        <v>0</v>
      </c>
      <c r="U2101" s="46">
        <v>0</v>
      </c>
      <c r="V2101" s="45">
        <v>0</v>
      </c>
    </row>
    <row r="2102" spans="11:22" x14ac:dyDescent="0.25">
      <c r="K2102" s="72">
        <v>0</v>
      </c>
      <c r="L2102" s="66">
        <v>0</v>
      </c>
      <c r="M2102" s="74">
        <v>0</v>
      </c>
      <c r="N2102" s="66">
        <v>0</v>
      </c>
      <c r="U2102" s="46">
        <v>0</v>
      </c>
      <c r="V2102" s="45">
        <v>0</v>
      </c>
    </row>
    <row r="2103" spans="11:22" x14ac:dyDescent="0.25">
      <c r="K2103" s="72">
        <v>0</v>
      </c>
      <c r="L2103" s="66">
        <v>0</v>
      </c>
      <c r="M2103" s="74">
        <v>0</v>
      </c>
      <c r="N2103" s="66">
        <v>0</v>
      </c>
      <c r="U2103" s="46">
        <v>0</v>
      </c>
      <c r="V2103" s="45">
        <v>0</v>
      </c>
    </row>
    <row r="2104" spans="11:22" x14ac:dyDescent="0.25">
      <c r="K2104" s="72">
        <v>0</v>
      </c>
      <c r="L2104" s="66">
        <v>0</v>
      </c>
      <c r="M2104" s="74">
        <v>0</v>
      </c>
      <c r="N2104" s="66">
        <v>0</v>
      </c>
      <c r="U2104" s="46">
        <v>0</v>
      </c>
      <c r="V2104" s="45">
        <v>0</v>
      </c>
    </row>
    <row r="2105" spans="11:22" x14ac:dyDescent="0.25">
      <c r="K2105" s="72">
        <v>0</v>
      </c>
      <c r="L2105" s="66">
        <v>0</v>
      </c>
      <c r="M2105" s="74">
        <v>0</v>
      </c>
      <c r="N2105" s="66">
        <v>0</v>
      </c>
      <c r="U2105" s="46">
        <v>0</v>
      </c>
      <c r="V2105" s="45">
        <v>0</v>
      </c>
    </row>
    <row r="2106" spans="11:22" x14ac:dyDescent="0.25">
      <c r="K2106" s="72">
        <v>0</v>
      </c>
      <c r="L2106" s="66">
        <v>0</v>
      </c>
      <c r="M2106" s="74">
        <v>0</v>
      </c>
      <c r="N2106" s="66">
        <v>0</v>
      </c>
      <c r="U2106" s="46">
        <v>0</v>
      </c>
      <c r="V2106" s="45">
        <v>0</v>
      </c>
    </row>
    <row r="2107" spans="11:22" x14ac:dyDescent="0.25">
      <c r="K2107" s="72">
        <v>0</v>
      </c>
      <c r="L2107" s="66">
        <v>0</v>
      </c>
      <c r="M2107" s="74">
        <v>0</v>
      </c>
      <c r="N2107" s="66">
        <v>0</v>
      </c>
      <c r="U2107" s="46">
        <v>0</v>
      </c>
      <c r="V2107" s="45">
        <v>0</v>
      </c>
    </row>
    <row r="2108" spans="11:22" x14ac:dyDescent="0.25">
      <c r="K2108" s="72">
        <v>0</v>
      </c>
      <c r="L2108" s="66">
        <v>0</v>
      </c>
      <c r="M2108" s="74">
        <v>0</v>
      </c>
      <c r="N2108" s="66">
        <v>0</v>
      </c>
      <c r="U2108" s="46">
        <v>0</v>
      </c>
      <c r="V2108" s="45">
        <v>0</v>
      </c>
    </row>
    <row r="2109" spans="11:22" x14ac:dyDescent="0.25">
      <c r="K2109" s="72">
        <v>0</v>
      </c>
      <c r="L2109" s="66">
        <v>0</v>
      </c>
      <c r="M2109" s="74">
        <v>0</v>
      </c>
      <c r="N2109" s="66">
        <v>0</v>
      </c>
      <c r="U2109" s="46">
        <v>0</v>
      </c>
      <c r="V2109" s="45">
        <v>0</v>
      </c>
    </row>
    <row r="2110" spans="11:22" x14ac:dyDescent="0.25">
      <c r="K2110" s="72">
        <v>0</v>
      </c>
      <c r="L2110" s="66">
        <v>0</v>
      </c>
      <c r="M2110" s="74">
        <v>0</v>
      </c>
      <c r="N2110" s="66">
        <v>0</v>
      </c>
      <c r="U2110" s="46">
        <v>0</v>
      </c>
      <c r="V2110" s="45">
        <v>0</v>
      </c>
    </row>
    <row r="2111" spans="11:22" x14ac:dyDescent="0.25">
      <c r="K2111" s="72">
        <v>0</v>
      </c>
      <c r="L2111" s="66">
        <v>0</v>
      </c>
      <c r="M2111" s="74">
        <v>0</v>
      </c>
      <c r="N2111" s="66">
        <v>0</v>
      </c>
      <c r="U2111" s="46">
        <v>0</v>
      </c>
      <c r="V2111" s="45">
        <v>0</v>
      </c>
    </row>
    <row r="2112" spans="11:22" x14ac:dyDescent="0.25">
      <c r="K2112" s="72">
        <v>0</v>
      </c>
      <c r="L2112" s="66">
        <v>0</v>
      </c>
      <c r="M2112" s="74">
        <v>0</v>
      </c>
      <c r="N2112" s="66">
        <v>0</v>
      </c>
      <c r="U2112" s="46">
        <v>0</v>
      </c>
      <c r="V2112" s="45">
        <v>0</v>
      </c>
    </row>
    <row r="2113" spans="11:22" x14ac:dyDescent="0.25">
      <c r="K2113" s="72">
        <v>0</v>
      </c>
      <c r="L2113" s="66">
        <v>0</v>
      </c>
      <c r="M2113" s="74">
        <v>0</v>
      </c>
      <c r="N2113" s="66">
        <v>0</v>
      </c>
      <c r="U2113" s="46">
        <v>0</v>
      </c>
      <c r="V2113" s="45">
        <v>0</v>
      </c>
    </row>
    <row r="2114" spans="11:22" x14ac:dyDescent="0.25">
      <c r="K2114" s="72">
        <v>0</v>
      </c>
      <c r="L2114" s="66">
        <v>0</v>
      </c>
      <c r="M2114" s="74">
        <v>0</v>
      </c>
      <c r="N2114" s="66">
        <v>0</v>
      </c>
      <c r="U2114" s="46">
        <v>0</v>
      </c>
      <c r="V2114" s="45">
        <v>0</v>
      </c>
    </row>
    <row r="2115" spans="11:22" x14ac:dyDescent="0.25">
      <c r="K2115" s="72">
        <v>0</v>
      </c>
      <c r="L2115" s="66">
        <v>0</v>
      </c>
      <c r="M2115" s="74">
        <v>0</v>
      </c>
      <c r="N2115" s="66">
        <v>0</v>
      </c>
      <c r="U2115" s="46">
        <v>0</v>
      </c>
      <c r="V2115" s="45">
        <v>0</v>
      </c>
    </row>
    <row r="2116" spans="11:22" x14ac:dyDescent="0.25">
      <c r="K2116" s="72">
        <v>0</v>
      </c>
      <c r="L2116" s="66">
        <v>0</v>
      </c>
      <c r="M2116" s="74">
        <v>0</v>
      </c>
      <c r="N2116" s="66">
        <v>0</v>
      </c>
      <c r="U2116" s="46">
        <v>0</v>
      </c>
      <c r="V2116" s="45">
        <v>0</v>
      </c>
    </row>
    <row r="2117" spans="11:22" x14ac:dyDescent="0.25">
      <c r="K2117" s="72">
        <v>0</v>
      </c>
      <c r="L2117" s="66">
        <v>0</v>
      </c>
      <c r="M2117" s="74">
        <v>0</v>
      </c>
      <c r="N2117" s="66">
        <v>0</v>
      </c>
      <c r="U2117" s="46">
        <v>0</v>
      </c>
      <c r="V2117" s="45">
        <v>0</v>
      </c>
    </row>
    <row r="2118" spans="11:22" x14ac:dyDescent="0.25">
      <c r="K2118" s="72">
        <v>0</v>
      </c>
      <c r="L2118" s="66">
        <v>0</v>
      </c>
      <c r="M2118" s="74">
        <v>0</v>
      </c>
      <c r="N2118" s="66">
        <v>0</v>
      </c>
      <c r="U2118" s="46">
        <v>0</v>
      </c>
      <c r="V2118" s="45">
        <v>0</v>
      </c>
    </row>
    <row r="2119" spans="11:22" x14ac:dyDescent="0.25">
      <c r="K2119" s="72">
        <v>0</v>
      </c>
      <c r="L2119" s="66">
        <v>0</v>
      </c>
      <c r="M2119" s="74">
        <v>0</v>
      </c>
      <c r="N2119" s="66">
        <v>0</v>
      </c>
      <c r="U2119" s="46">
        <v>0</v>
      </c>
      <c r="V2119" s="45">
        <v>0</v>
      </c>
    </row>
    <row r="2120" spans="11:22" x14ac:dyDescent="0.25">
      <c r="K2120" s="72">
        <v>0</v>
      </c>
      <c r="L2120" s="66">
        <v>0</v>
      </c>
      <c r="M2120" s="74">
        <v>0</v>
      </c>
      <c r="N2120" s="66">
        <v>0</v>
      </c>
      <c r="U2120" s="46">
        <v>0</v>
      </c>
      <c r="V2120" s="45">
        <v>0</v>
      </c>
    </row>
    <row r="2121" spans="11:22" x14ac:dyDescent="0.25">
      <c r="K2121" s="72">
        <v>0</v>
      </c>
      <c r="L2121" s="66">
        <v>0</v>
      </c>
      <c r="M2121" s="74">
        <v>0</v>
      </c>
      <c r="N2121" s="66">
        <v>0</v>
      </c>
      <c r="U2121" s="46">
        <v>0</v>
      </c>
      <c r="V2121" s="45">
        <v>0</v>
      </c>
    </row>
    <row r="2122" spans="11:22" x14ac:dyDescent="0.25">
      <c r="K2122" s="72">
        <v>0</v>
      </c>
      <c r="L2122" s="66">
        <v>0</v>
      </c>
      <c r="M2122" s="74">
        <v>0</v>
      </c>
      <c r="N2122" s="66">
        <v>0</v>
      </c>
      <c r="U2122" s="46">
        <v>0</v>
      </c>
      <c r="V2122" s="45">
        <v>0</v>
      </c>
    </row>
    <row r="2123" spans="11:22" x14ac:dyDescent="0.25">
      <c r="K2123" s="72">
        <v>0</v>
      </c>
      <c r="L2123" s="66">
        <v>0</v>
      </c>
      <c r="M2123" s="74">
        <v>0</v>
      </c>
      <c r="N2123" s="66">
        <v>0</v>
      </c>
      <c r="U2123" s="46">
        <v>0</v>
      </c>
      <c r="V2123" s="45">
        <v>0</v>
      </c>
    </row>
    <row r="2124" spans="11:22" x14ac:dyDescent="0.25">
      <c r="K2124" s="72">
        <v>0</v>
      </c>
      <c r="L2124" s="66">
        <v>0</v>
      </c>
      <c r="M2124" s="74">
        <v>0</v>
      </c>
      <c r="N2124" s="66">
        <v>0</v>
      </c>
      <c r="U2124" s="46">
        <v>0</v>
      </c>
      <c r="V2124" s="45">
        <v>0</v>
      </c>
    </row>
    <row r="2125" spans="11:22" x14ac:dyDescent="0.25">
      <c r="K2125" s="72">
        <v>0</v>
      </c>
      <c r="L2125" s="66">
        <v>0</v>
      </c>
      <c r="M2125" s="74">
        <v>0</v>
      </c>
      <c r="N2125" s="66">
        <v>0</v>
      </c>
      <c r="U2125" s="46">
        <v>0</v>
      </c>
      <c r="V2125" s="45">
        <v>0</v>
      </c>
    </row>
    <row r="2126" spans="11:22" x14ac:dyDescent="0.25">
      <c r="K2126" s="72">
        <v>0</v>
      </c>
      <c r="L2126" s="66">
        <v>0</v>
      </c>
      <c r="M2126" s="74">
        <v>0</v>
      </c>
      <c r="N2126" s="66">
        <v>0</v>
      </c>
      <c r="U2126" s="46">
        <v>0</v>
      </c>
      <c r="V2126" s="45">
        <v>0</v>
      </c>
    </row>
    <row r="2127" spans="11:22" x14ac:dyDescent="0.25">
      <c r="K2127" s="72">
        <v>0</v>
      </c>
      <c r="L2127" s="66">
        <v>0</v>
      </c>
      <c r="M2127" s="74">
        <v>0</v>
      </c>
      <c r="N2127" s="66">
        <v>0</v>
      </c>
      <c r="U2127" s="46">
        <v>0</v>
      </c>
      <c r="V2127" s="45">
        <v>0</v>
      </c>
    </row>
    <row r="2128" spans="11:22" x14ac:dyDescent="0.25">
      <c r="K2128" s="72">
        <v>0</v>
      </c>
      <c r="L2128" s="66">
        <v>0</v>
      </c>
      <c r="M2128" s="74">
        <v>0</v>
      </c>
      <c r="N2128" s="66">
        <v>0</v>
      </c>
      <c r="U2128" s="46">
        <v>0</v>
      </c>
      <c r="V2128" s="45">
        <v>0</v>
      </c>
    </row>
    <row r="2129" spans="11:22" x14ac:dyDescent="0.25">
      <c r="K2129" s="72">
        <v>0</v>
      </c>
      <c r="L2129" s="66">
        <v>0</v>
      </c>
      <c r="M2129" s="74">
        <v>0</v>
      </c>
      <c r="N2129" s="66">
        <v>0</v>
      </c>
      <c r="U2129" s="46">
        <v>0</v>
      </c>
      <c r="V2129" s="45">
        <v>0</v>
      </c>
    </row>
    <row r="2130" spans="11:22" x14ac:dyDescent="0.25">
      <c r="K2130" s="72">
        <v>0</v>
      </c>
      <c r="L2130" s="66">
        <v>0</v>
      </c>
      <c r="M2130" s="74">
        <v>0</v>
      </c>
      <c r="N2130" s="66">
        <v>0</v>
      </c>
      <c r="U2130" s="46">
        <v>0</v>
      </c>
      <c r="V2130" s="45">
        <v>0</v>
      </c>
    </row>
    <row r="2131" spans="11:22" x14ac:dyDescent="0.25">
      <c r="K2131" s="72">
        <v>0</v>
      </c>
      <c r="L2131" s="66">
        <v>0</v>
      </c>
      <c r="M2131" s="74">
        <v>0</v>
      </c>
      <c r="N2131" s="66">
        <v>0</v>
      </c>
      <c r="U2131" s="46">
        <v>0</v>
      </c>
      <c r="V2131" s="45">
        <v>0</v>
      </c>
    </row>
    <row r="2132" spans="11:22" x14ac:dyDescent="0.25">
      <c r="K2132" s="72">
        <v>0</v>
      </c>
      <c r="L2132" s="66">
        <v>0</v>
      </c>
      <c r="M2132" s="74">
        <v>0</v>
      </c>
      <c r="N2132" s="66">
        <v>0</v>
      </c>
      <c r="U2132" s="46">
        <v>0</v>
      </c>
      <c r="V2132" s="45">
        <v>0</v>
      </c>
    </row>
    <row r="2133" spans="11:22" x14ac:dyDescent="0.25">
      <c r="K2133" s="72">
        <v>0</v>
      </c>
      <c r="L2133" s="66">
        <v>0</v>
      </c>
      <c r="M2133" s="74">
        <v>0</v>
      </c>
      <c r="N2133" s="66">
        <v>0</v>
      </c>
      <c r="U2133" s="46">
        <v>0</v>
      </c>
      <c r="V2133" s="45">
        <v>0</v>
      </c>
    </row>
    <row r="2134" spans="11:22" x14ac:dyDescent="0.25">
      <c r="K2134" s="72">
        <v>0</v>
      </c>
      <c r="L2134" s="66">
        <v>0</v>
      </c>
      <c r="M2134" s="74">
        <v>0</v>
      </c>
      <c r="N2134" s="66">
        <v>0</v>
      </c>
      <c r="U2134" s="46">
        <v>0</v>
      </c>
      <c r="V2134" s="45">
        <v>0</v>
      </c>
    </row>
    <row r="2135" spans="11:22" x14ac:dyDescent="0.25">
      <c r="K2135" s="72">
        <v>0</v>
      </c>
      <c r="L2135" s="66">
        <v>0</v>
      </c>
      <c r="M2135" s="74">
        <v>0</v>
      </c>
      <c r="N2135" s="66">
        <v>0</v>
      </c>
      <c r="U2135" s="46">
        <v>0</v>
      </c>
      <c r="V2135" s="45">
        <v>0</v>
      </c>
    </row>
    <row r="2136" spans="11:22" x14ac:dyDescent="0.25">
      <c r="K2136" s="72">
        <v>0</v>
      </c>
      <c r="L2136" s="66">
        <v>0</v>
      </c>
      <c r="M2136" s="74">
        <v>0</v>
      </c>
      <c r="N2136" s="66">
        <v>0</v>
      </c>
      <c r="U2136" s="46">
        <v>0</v>
      </c>
      <c r="V2136" s="45">
        <v>0</v>
      </c>
    </row>
    <row r="2137" spans="11:22" x14ac:dyDescent="0.25">
      <c r="K2137" s="72">
        <v>0</v>
      </c>
      <c r="L2137" s="66">
        <v>0</v>
      </c>
      <c r="M2137" s="74">
        <v>0</v>
      </c>
      <c r="N2137" s="66">
        <v>0</v>
      </c>
      <c r="U2137" s="46">
        <v>0</v>
      </c>
      <c r="V2137" s="45">
        <v>0</v>
      </c>
    </row>
    <row r="2138" spans="11:22" x14ac:dyDescent="0.25">
      <c r="K2138" s="72">
        <v>0</v>
      </c>
      <c r="L2138" s="66">
        <v>0</v>
      </c>
      <c r="M2138" s="74">
        <v>0</v>
      </c>
      <c r="N2138" s="66">
        <v>0</v>
      </c>
      <c r="U2138" s="46">
        <v>0</v>
      </c>
      <c r="V2138" s="45">
        <v>0</v>
      </c>
    </row>
    <row r="2139" spans="11:22" x14ac:dyDescent="0.25">
      <c r="K2139" s="72">
        <v>0</v>
      </c>
      <c r="L2139" s="66">
        <v>0</v>
      </c>
      <c r="M2139" s="74">
        <v>0</v>
      </c>
      <c r="N2139" s="66">
        <v>0</v>
      </c>
      <c r="U2139" s="46">
        <v>0</v>
      </c>
      <c r="V2139" s="45">
        <v>0</v>
      </c>
    </row>
    <row r="2140" spans="11:22" x14ac:dyDescent="0.25">
      <c r="K2140" s="72">
        <v>0</v>
      </c>
      <c r="L2140" s="66">
        <v>0</v>
      </c>
      <c r="M2140" s="74">
        <v>0</v>
      </c>
      <c r="N2140" s="66">
        <v>0</v>
      </c>
      <c r="U2140" s="46">
        <v>0</v>
      </c>
      <c r="V2140" s="45">
        <v>0</v>
      </c>
    </row>
    <row r="2141" spans="11:22" x14ac:dyDescent="0.25">
      <c r="K2141" s="72">
        <v>0</v>
      </c>
      <c r="L2141" s="66">
        <v>0</v>
      </c>
      <c r="M2141" s="74">
        <v>0</v>
      </c>
      <c r="N2141" s="66">
        <v>0</v>
      </c>
      <c r="U2141" s="46">
        <v>0</v>
      </c>
      <c r="V2141" s="45">
        <v>0</v>
      </c>
    </row>
    <row r="2142" spans="11:22" x14ac:dyDescent="0.25">
      <c r="K2142" s="72">
        <v>0</v>
      </c>
      <c r="L2142" s="66">
        <v>0</v>
      </c>
      <c r="M2142" s="74">
        <v>0</v>
      </c>
      <c r="N2142" s="66">
        <v>0</v>
      </c>
      <c r="U2142" s="46">
        <v>0</v>
      </c>
      <c r="V2142" s="45">
        <v>0</v>
      </c>
    </row>
    <row r="2143" spans="11:22" x14ac:dyDescent="0.25">
      <c r="K2143" s="72">
        <v>0</v>
      </c>
      <c r="L2143" s="66">
        <v>0</v>
      </c>
      <c r="M2143" s="74">
        <v>0</v>
      </c>
      <c r="N2143" s="66">
        <v>0</v>
      </c>
      <c r="U2143" s="46">
        <v>0</v>
      </c>
      <c r="V2143" s="45">
        <v>0</v>
      </c>
    </row>
    <row r="2144" spans="11:22" x14ac:dyDescent="0.25">
      <c r="K2144" s="72">
        <v>0</v>
      </c>
      <c r="L2144" s="66">
        <v>0</v>
      </c>
      <c r="M2144" s="74">
        <v>0</v>
      </c>
      <c r="N2144" s="66">
        <v>0</v>
      </c>
      <c r="U2144" s="46">
        <v>0</v>
      </c>
      <c r="V2144" s="45">
        <v>0</v>
      </c>
    </row>
    <row r="2145" spans="11:22" x14ac:dyDescent="0.25">
      <c r="K2145" s="72">
        <v>0</v>
      </c>
      <c r="L2145" s="66">
        <v>0</v>
      </c>
      <c r="M2145" s="74">
        <v>0</v>
      </c>
      <c r="N2145" s="66">
        <v>0</v>
      </c>
      <c r="U2145" s="46">
        <v>0</v>
      </c>
      <c r="V2145" s="45">
        <v>0</v>
      </c>
    </row>
    <row r="2146" spans="11:22" x14ac:dyDescent="0.25">
      <c r="K2146" s="72">
        <v>0</v>
      </c>
      <c r="L2146" s="66">
        <v>0</v>
      </c>
      <c r="M2146" s="74">
        <v>0</v>
      </c>
      <c r="N2146" s="66">
        <v>0</v>
      </c>
      <c r="U2146" s="46">
        <v>0</v>
      </c>
      <c r="V2146" s="45">
        <v>0</v>
      </c>
    </row>
    <row r="2147" spans="11:22" x14ac:dyDescent="0.25">
      <c r="K2147" s="72">
        <v>0</v>
      </c>
      <c r="L2147" s="66">
        <v>0</v>
      </c>
      <c r="M2147" s="74">
        <v>0</v>
      </c>
      <c r="N2147" s="66">
        <v>0</v>
      </c>
      <c r="U2147" s="46">
        <v>0</v>
      </c>
      <c r="V2147" s="45">
        <v>0</v>
      </c>
    </row>
    <row r="2148" spans="11:22" x14ac:dyDescent="0.25">
      <c r="K2148" s="72">
        <v>0</v>
      </c>
      <c r="L2148" s="66">
        <v>0</v>
      </c>
      <c r="M2148" s="74">
        <v>0</v>
      </c>
      <c r="N2148" s="66">
        <v>0</v>
      </c>
      <c r="U2148" s="46">
        <v>0</v>
      </c>
      <c r="V2148" s="45">
        <v>0</v>
      </c>
    </row>
    <row r="2149" spans="11:22" x14ac:dyDescent="0.25">
      <c r="K2149" s="72">
        <v>0</v>
      </c>
      <c r="L2149" s="66">
        <v>0</v>
      </c>
      <c r="M2149" s="74">
        <v>0</v>
      </c>
      <c r="N2149" s="66">
        <v>0</v>
      </c>
      <c r="U2149" s="46">
        <v>0</v>
      </c>
      <c r="V2149" s="45">
        <v>0</v>
      </c>
    </row>
    <row r="2150" spans="11:22" x14ac:dyDescent="0.25">
      <c r="K2150" s="72">
        <v>0</v>
      </c>
      <c r="L2150" s="66">
        <v>0</v>
      </c>
      <c r="M2150" s="74">
        <v>0</v>
      </c>
      <c r="N2150" s="66">
        <v>0</v>
      </c>
      <c r="U2150" s="46">
        <v>0</v>
      </c>
      <c r="V2150" s="45">
        <v>0</v>
      </c>
    </row>
    <row r="2151" spans="11:22" x14ac:dyDescent="0.25">
      <c r="K2151" s="72">
        <v>0</v>
      </c>
      <c r="L2151" s="66">
        <v>0</v>
      </c>
      <c r="M2151" s="74">
        <v>0</v>
      </c>
      <c r="N2151" s="66">
        <v>0</v>
      </c>
      <c r="U2151" s="46">
        <v>0</v>
      </c>
      <c r="V2151" s="45">
        <v>0</v>
      </c>
    </row>
    <row r="2152" spans="11:22" x14ac:dyDescent="0.25">
      <c r="K2152" s="72">
        <v>0</v>
      </c>
      <c r="L2152" s="66">
        <v>0</v>
      </c>
      <c r="M2152" s="74">
        <v>0</v>
      </c>
      <c r="N2152" s="66">
        <v>0</v>
      </c>
      <c r="U2152" s="46">
        <v>0</v>
      </c>
      <c r="V2152" s="45">
        <v>0</v>
      </c>
    </row>
    <row r="2153" spans="11:22" x14ac:dyDescent="0.25">
      <c r="K2153" s="72">
        <v>0</v>
      </c>
      <c r="L2153" s="66">
        <v>0</v>
      </c>
      <c r="M2153" s="74">
        <v>0</v>
      </c>
      <c r="N2153" s="66">
        <v>0</v>
      </c>
      <c r="U2153" s="46">
        <v>0</v>
      </c>
      <c r="V2153" s="45">
        <v>0</v>
      </c>
    </row>
    <row r="2154" spans="11:22" x14ac:dyDescent="0.25">
      <c r="K2154" s="72">
        <v>0</v>
      </c>
      <c r="L2154" s="66">
        <v>0</v>
      </c>
      <c r="M2154" s="74">
        <v>0</v>
      </c>
      <c r="N2154" s="66">
        <v>0</v>
      </c>
      <c r="U2154" s="46">
        <v>0</v>
      </c>
      <c r="V2154" s="45">
        <v>0</v>
      </c>
    </row>
    <row r="2155" spans="11:22" x14ac:dyDescent="0.25">
      <c r="K2155" s="72">
        <v>0</v>
      </c>
      <c r="L2155" s="66">
        <v>0</v>
      </c>
      <c r="M2155" s="74">
        <v>0</v>
      </c>
      <c r="N2155" s="66">
        <v>0</v>
      </c>
      <c r="U2155" s="46">
        <v>0</v>
      </c>
      <c r="V2155" s="45">
        <v>0</v>
      </c>
    </row>
    <row r="2156" spans="11:22" x14ac:dyDescent="0.25">
      <c r="K2156" s="72">
        <v>0</v>
      </c>
      <c r="L2156" s="66">
        <v>0</v>
      </c>
      <c r="M2156" s="74">
        <v>0</v>
      </c>
      <c r="N2156" s="66">
        <v>0</v>
      </c>
      <c r="U2156" s="46">
        <v>0</v>
      </c>
      <c r="V2156" s="45">
        <v>0</v>
      </c>
    </row>
    <row r="2157" spans="11:22" x14ac:dyDescent="0.25">
      <c r="K2157" s="72">
        <v>0</v>
      </c>
      <c r="L2157" s="66">
        <v>0</v>
      </c>
      <c r="M2157" s="74">
        <v>0</v>
      </c>
      <c r="N2157" s="66">
        <v>0</v>
      </c>
      <c r="U2157" s="46">
        <v>0</v>
      </c>
      <c r="V2157" s="45">
        <v>0</v>
      </c>
    </row>
    <row r="2158" spans="11:22" x14ac:dyDescent="0.25">
      <c r="K2158" s="72">
        <v>0</v>
      </c>
      <c r="L2158" s="66">
        <v>0</v>
      </c>
      <c r="M2158" s="74">
        <v>0</v>
      </c>
      <c r="N2158" s="66">
        <v>0</v>
      </c>
      <c r="U2158" s="46">
        <v>0</v>
      </c>
      <c r="V2158" s="45">
        <v>0</v>
      </c>
    </row>
    <row r="2159" spans="11:22" x14ac:dyDescent="0.25">
      <c r="K2159" s="72">
        <v>0</v>
      </c>
      <c r="L2159" s="66">
        <v>0</v>
      </c>
      <c r="M2159" s="74">
        <v>0</v>
      </c>
      <c r="N2159" s="66">
        <v>0</v>
      </c>
      <c r="U2159" s="46">
        <v>0</v>
      </c>
      <c r="V2159" s="45">
        <v>0</v>
      </c>
    </row>
    <row r="2160" spans="11:22" x14ac:dyDescent="0.25">
      <c r="K2160" s="72">
        <v>0</v>
      </c>
      <c r="L2160" s="66">
        <v>0</v>
      </c>
      <c r="M2160" s="74">
        <v>0</v>
      </c>
      <c r="N2160" s="66">
        <v>0</v>
      </c>
      <c r="U2160" s="46">
        <v>0</v>
      </c>
      <c r="V2160" s="45">
        <v>0</v>
      </c>
    </row>
    <row r="2161" spans="11:22" x14ac:dyDescent="0.25">
      <c r="K2161" s="72">
        <v>0</v>
      </c>
      <c r="L2161" s="66">
        <v>0</v>
      </c>
      <c r="M2161" s="74">
        <v>0</v>
      </c>
      <c r="N2161" s="66">
        <v>0</v>
      </c>
      <c r="U2161" s="46">
        <v>0</v>
      </c>
      <c r="V2161" s="45">
        <v>0</v>
      </c>
    </row>
    <row r="2162" spans="11:22" x14ac:dyDescent="0.25">
      <c r="K2162" s="72">
        <v>0</v>
      </c>
      <c r="L2162" s="66">
        <v>0</v>
      </c>
      <c r="M2162" s="74">
        <v>0</v>
      </c>
      <c r="N2162" s="66">
        <v>0</v>
      </c>
      <c r="U2162" s="46">
        <v>0</v>
      </c>
      <c r="V2162" s="45">
        <v>0</v>
      </c>
    </row>
    <row r="2163" spans="11:22" x14ac:dyDescent="0.25">
      <c r="K2163" s="72">
        <v>0</v>
      </c>
      <c r="L2163" s="66">
        <v>0</v>
      </c>
      <c r="M2163" s="74">
        <v>0</v>
      </c>
      <c r="N2163" s="66">
        <v>0</v>
      </c>
      <c r="U2163" s="46">
        <v>0</v>
      </c>
      <c r="V2163" s="45">
        <v>0</v>
      </c>
    </row>
    <row r="2164" spans="11:22" x14ac:dyDescent="0.25">
      <c r="K2164" s="72">
        <v>0</v>
      </c>
      <c r="L2164" s="66">
        <v>0</v>
      </c>
      <c r="M2164" s="74">
        <v>0</v>
      </c>
      <c r="N2164" s="66">
        <v>0</v>
      </c>
      <c r="U2164" s="46">
        <v>0</v>
      </c>
      <c r="V2164" s="45">
        <v>0</v>
      </c>
    </row>
    <row r="2165" spans="11:22" x14ac:dyDescent="0.25">
      <c r="K2165" s="72">
        <v>0</v>
      </c>
      <c r="L2165" s="66">
        <v>0</v>
      </c>
      <c r="M2165" s="74">
        <v>0</v>
      </c>
      <c r="N2165" s="66">
        <v>0</v>
      </c>
      <c r="U2165" s="46">
        <v>0</v>
      </c>
      <c r="V2165" s="45">
        <v>0</v>
      </c>
    </row>
    <row r="2166" spans="11:22" x14ac:dyDescent="0.25">
      <c r="K2166" s="72">
        <v>0</v>
      </c>
      <c r="L2166" s="66">
        <v>0</v>
      </c>
      <c r="M2166" s="74">
        <v>0</v>
      </c>
      <c r="N2166" s="66">
        <v>0</v>
      </c>
      <c r="U2166" s="46">
        <v>0</v>
      </c>
      <c r="V2166" s="45">
        <v>0</v>
      </c>
    </row>
    <row r="2167" spans="11:22" x14ac:dyDescent="0.25">
      <c r="K2167" s="72">
        <v>0</v>
      </c>
      <c r="L2167" s="66">
        <v>0</v>
      </c>
      <c r="M2167" s="74">
        <v>0</v>
      </c>
      <c r="N2167" s="66">
        <v>0</v>
      </c>
      <c r="U2167" s="46">
        <v>0</v>
      </c>
      <c r="V2167" s="45">
        <v>0</v>
      </c>
    </row>
    <row r="2168" spans="11:22" x14ac:dyDescent="0.25">
      <c r="K2168" s="72">
        <v>0</v>
      </c>
      <c r="L2168" s="66">
        <v>0</v>
      </c>
      <c r="M2168" s="74">
        <v>0</v>
      </c>
      <c r="N2168" s="66">
        <v>0</v>
      </c>
      <c r="U2168" s="46">
        <v>0</v>
      </c>
      <c r="V2168" s="45">
        <v>0</v>
      </c>
    </row>
    <row r="2169" spans="11:22" x14ac:dyDescent="0.25">
      <c r="K2169" s="72">
        <v>0</v>
      </c>
      <c r="L2169" s="66">
        <v>0</v>
      </c>
      <c r="M2169" s="74">
        <v>0</v>
      </c>
      <c r="N2169" s="66">
        <v>0</v>
      </c>
      <c r="U2169" s="46">
        <v>0</v>
      </c>
      <c r="V2169" s="45">
        <v>0</v>
      </c>
    </row>
    <row r="2170" spans="11:22" x14ac:dyDescent="0.25">
      <c r="K2170" s="72">
        <v>0</v>
      </c>
      <c r="L2170" s="66">
        <v>0</v>
      </c>
      <c r="M2170" s="74">
        <v>0</v>
      </c>
      <c r="N2170" s="66">
        <v>0</v>
      </c>
      <c r="U2170" s="46">
        <v>0</v>
      </c>
      <c r="V2170" s="45">
        <v>0</v>
      </c>
    </row>
    <row r="2171" spans="11:22" x14ac:dyDescent="0.25">
      <c r="K2171" s="72">
        <v>0</v>
      </c>
      <c r="L2171" s="66">
        <v>0</v>
      </c>
      <c r="M2171" s="74">
        <v>0</v>
      </c>
      <c r="N2171" s="66">
        <v>0</v>
      </c>
      <c r="U2171" s="46">
        <v>0</v>
      </c>
      <c r="V2171" s="45">
        <v>0</v>
      </c>
    </row>
    <row r="2172" spans="11:22" x14ac:dyDescent="0.25">
      <c r="K2172" s="72">
        <v>0</v>
      </c>
      <c r="L2172" s="66">
        <v>0</v>
      </c>
      <c r="M2172" s="74">
        <v>0</v>
      </c>
      <c r="N2172" s="66">
        <v>0</v>
      </c>
      <c r="U2172" s="46">
        <v>0</v>
      </c>
      <c r="V2172" s="45">
        <v>0</v>
      </c>
    </row>
    <row r="2173" spans="11:22" x14ac:dyDescent="0.25">
      <c r="K2173" s="72">
        <v>0</v>
      </c>
      <c r="L2173" s="66">
        <v>0</v>
      </c>
      <c r="M2173" s="74">
        <v>0</v>
      </c>
      <c r="N2173" s="66">
        <v>0</v>
      </c>
      <c r="U2173" s="46">
        <v>0</v>
      </c>
      <c r="V2173" s="45">
        <v>0</v>
      </c>
    </row>
    <row r="2174" spans="11:22" x14ac:dyDescent="0.25">
      <c r="K2174" s="72">
        <v>0</v>
      </c>
      <c r="L2174" s="66">
        <v>0</v>
      </c>
      <c r="M2174" s="74">
        <v>0</v>
      </c>
      <c r="N2174" s="66">
        <v>0</v>
      </c>
      <c r="U2174" s="46">
        <v>0</v>
      </c>
      <c r="V2174" s="45">
        <v>0</v>
      </c>
    </row>
    <row r="2175" spans="11:22" x14ac:dyDescent="0.25">
      <c r="K2175" s="72">
        <v>0</v>
      </c>
      <c r="L2175" s="66">
        <v>0</v>
      </c>
      <c r="M2175" s="74">
        <v>0</v>
      </c>
      <c r="N2175" s="66">
        <v>0</v>
      </c>
      <c r="U2175" s="46">
        <v>0</v>
      </c>
      <c r="V2175" s="45">
        <v>0</v>
      </c>
    </row>
    <row r="2176" spans="11:22" x14ac:dyDescent="0.25">
      <c r="K2176" s="72">
        <v>0</v>
      </c>
      <c r="L2176" s="66">
        <v>0</v>
      </c>
      <c r="M2176" s="74">
        <v>0</v>
      </c>
      <c r="N2176" s="66">
        <v>0</v>
      </c>
      <c r="U2176" s="46">
        <v>0</v>
      </c>
      <c r="V2176" s="45">
        <v>0</v>
      </c>
    </row>
    <row r="2177" spans="11:22" x14ac:dyDescent="0.25">
      <c r="K2177" s="72">
        <v>0</v>
      </c>
      <c r="L2177" s="66">
        <v>0</v>
      </c>
      <c r="M2177" s="74">
        <v>0</v>
      </c>
      <c r="N2177" s="66">
        <v>0</v>
      </c>
      <c r="U2177" s="46">
        <v>0</v>
      </c>
      <c r="V2177" s="45">
        <v>0</v>
      </c>
    </row>
    <row r="2178" spans="11:22" x14ac:dyDescent="0.25">
      <c r="K2178" s="72">
        <v>0</v>
      </c>
      <c r="L2178" s="66">
        <v>0</v>
      </c>
      <c r="M2178" s="74">
        <v>0</v>
      </c>
      <c r="N2178" s="66">
        <v>0</v>
      </c>
      <c r="U2178" s="46">
        <v>0</v>
      </c>
      <c r="V2178" s="45">
        <v>0</v>
      </c>
    </row>
    <row r="2179" spans="11:22" x14ac:dyDescent="0.25">
      <c r="K2179" s="72">
        <v>0</v>
      </c>
      <c r="L2179" s="66">
        <v>0</v>
      </c>
      <c r="M2179" s="74">
        <v>0</v>
      </c>
      <c r="N2179" s="66">
        <v>0</v>
      </c>
      <c r="U2179" s="46">
        <v>0</v>
      </c>
      <c r="V2179" s="45">
        <v>0</v>
      </c>
    </row>
    <row r="2180" spans="11:22" x14ac:dyDescent="0.25">
      <c r="K2180" s="72">
        <v>0</v>
      </c>
      <c r="L2180" s="66">
        <v>0</v>
      </c>
      <c r="M2180" s="74">
        <v>0</v>
      </c>
      <c r="N2180" s="66">
        <v>0</v>
      </c>
      <c r="U2180" s="46">
        <v>0</v>
      </c>
      <c r="V2180" s="45">
        <v>0</v>
      </c>
    </row>
    <row r="2181" spans="11:22" x14ac:dyDescent="0.25">
      <c r="K2181" s="72">
        <v>0</v>
      </c>
      <c r="L2181" s="66">
        <v>0</v>
      </c>
      <c r="M2181" s="74">
        <v>0</v>
      </c>
      <c r="N2181" s="66">
        <v>0</v>
      </c>
      <c r="U2181" s="46">
        <v>0</v>
      </c>
      <c r="V2181" s="45">
        <v>0</v>
      </c>
    </row>
    <row r="2182" spans="11:22" x14ac:dyDescent="0.25">
      <c r="K2182" s="72">
        <v>0</v>
      </c>
      <c r="L2182" s="66">
        <v>0</v>
      </c>
      <c r="M2182" s="74">
        <v>0</v>
      </c>
      <c r="N2182" s="66">
        <v>0</v>
      </c>
      <c r="U2182" s="46">
        <v>0</v>
      </c>
      <c r="V2182" s="45">
        <v>0</v>
      </c>
    </row>
    <row r="2183" spans="11:22" x14ac:dyDescent="0.25">
      <c r="K2183" s="72">
        <v>0</v>
      </c>
      <c r="L2183" s="66">
        <v>0</v>
      </c>
      <c r="M2183" s="74">
        <v>0</v>
      </c>
      <c r="N2183" s="66">
        <v>0</v>
      </c>
      <c r="U2183" s="46">
        <v>0</v>
      </c>
      <c r="V2183" s="45">
        <v>0</v>
      </c>
    </row>
    <row r="2184" spans="11:22" x14ac:dyDescent="0.25">
      <c r="K2184" s="72">
        <v>0</v>
      </c>
      <c r="L2184" s="66">
        <v>0</v>
      </c>
      <c r="M2184" s="74">
        <v>0</v>
      </c>
      <c r="N2184" s="66">
        <v>0</v>
      </c>
      <c r="U2184" s="46">
        <v>0</v>
      </c>
      <c r="V2184" s="45">
        <v>0</v>
      </c>
    </row>
    <row r="2185" spans="11:22" x14ac:dyDescent="0.25">
      <c r="K2185" s="72">
        <v>0</v>
      </c>
      <c r="L2185" s="66">
        <v>0</v>
      </c>
      <c r="M2185" s="74">
        <v>0</v>
      </c>
      <c r="N2185" s="66">
        <v>0</v>
      </c>
      <c r="U2185" s="46">
        <v>0</v>
      </c>
      <c r="V2185" s="45">
        <v>0</v>
      </c>
    </row>
    <row r="2186" spans="11:22" x14ac:dyDescent="0.25">
      <c r="K2186" s="72">
        <v>0</v>
      </c>
      <c r="L2186" s="66">
        <v>0</v>
      </c>
      <c r="M2186" s="74">
        <v>0</v>
      </c>
      <c r="N2186" s="66">
        <v>0</v>
      </c>
      <c r="U2186" s="46">
        <v>0</v>
      </c>
      <c r="V2186" s="45">
        <v>0</v>
      </c>
    </row>
    <row r="2187" spans="11:22" x14ac:dyDescent="0.25">
      <c r="K2187" s="72">
        <v>0</v>
      </c>
      <c r="L2187" s="66">
        <v>0</v>
      </c>
      <c r="M2187" s="74">
        <v>0</v>
      </c>
      <c r="N2187" s="66">
        <v>0</v>
      </c>
      <c r="U2187" s="46">
        <v>0</v>
      </c>
      <c r="V2187" s="45">
        <v>0</v>
      </c>
    </row>
    <row r="2188" spans="11:22" x14ac:dyDescent="0.25">
      <c r="K2188" s="72">
        <v>0</v>
      </c>
      <c r="L2188" s="66">
        <v>0</v>
      </c>
      <c r="M2188" s="74">
        <v>0</v>
      </c>
      <c r="N2188" s="66">
        <v>0</v>
      </c>
      <c r="U2188" s="46">
        <v>0</v>
      </c>
      <c r="V2188" s="45">
        <v>0</v>
      </c>
    </row>
    <row r="2189" spans="11:22" x14ac:dyDescent="0.25">
      <c r="K2189" s="72">
        <v>0</v>
      </c>
      <c r="L2189" s="66">
        <v>0</v>
      </c>
      <c r="M2189" s="74">
        <v>0</v>
      </c>
      <c r="N2189" s="66">
        <v>0</v>
      </c>
      <c r="U2189" s="46">
        <v>0</v>
      </c>
      <c r="V2189" s="45">
        <v>0</v>
      </c>
    </row>
    <row r="2190" spans="11:22" x14ac:dyDescent="0.25">
      <c r="K2190" s="72">
        <v>0</v>
      </c>
      <c r="L2190" s="66">
        <v>0</v>
      </c>
      <c r="M2190" s="74">
        <v>0</v>
      </c>
      <c r="N2190" s="66">
        <v>0</v>
      </c>
      <c r="U2190" s="46">
        <v>0</v>
      </c>
      <c r="V2190" s="45">
        <v>0</v>
      </c>
    </row>
    <row r="2191" spans="11:22" x14ac:dyDescent="0.25">
      <c r="K2191" s="72">
        <v>0</v>
      </c>
      <c r="L2191" s="66">
        <v>0</v>
      </c>
      <c r="M2191" s="74">
        <v>0</v>
      </c>
      <c r="N2191" s="66">
        <v>0</v>
      </c>
      <c r="U2191" s="46">
        <v>0</v>
      </c>
      <c r="V2191" s="45">
        <v>0</v>
      </c>
    </row>
    <row r="2192" spans="11:22" x14ac:dyDescent="0.25">
      <c r="K2192" s="72">
        <v>0</v>
      </c>
      <c r="L2192" s="66">
        <v>0</v>
      </c>
      <c r="M2192" s="74">
        <v>0</v>
      </c>
      <c r="N2192" s="66">
        <v>0</v>
      </c>
      <c r="U2192" s="46">
        <v>0</v>
      </c>
      <c r="V2192" s="45">
        <v>0</v>
      </c>
    </row>
    <row r="2193" spans="11:22" x14ac:dyDescent="0.25">
      <c r="K2193" s="72">
        <v>0</v>
      </c>
      <c r="L2193" s="66">
        <v>0</v>
      </c>
      <c r="M2193" s="74">
        <v>0</v>
      </c>
      <c r="N2193" s="66">
        <v>0</v>
      </c>
      <c r="U2193" s="46">
        <v>0</v>
      </c>
      <c r="V2193" s="45">
        <v>0</v>
      </c>
    </row>
    <row r="2194" spans="11:22" x14ac:dyDescent="0.25">
      <c r="K2194" s="72">
        <v>0</v>
      </c>
      <c r="L2194" s="66">
        <v>0</v>
      </c>
      <c r="M2194" s="74">
        <v>0</v>
      </c>
      <c r="N2194" s="66">
        <v>0</v>
      </c>
      <c r="U2194" s="46">
        <v>0</v>
      </c>
      <c r="V2194" s="45">
        <v>0</v>
      </c>
    </row>
    <row r="2195" spans="11:22" x14ac:dyDescent="0.25">
      <c r="K2195" s="72">
        <v>0</v>
      </c>
      <c r="L2195" s="66">
        <v>0</v>
      </c>
      <c r="M2195" s="74">
        <v>0</v>
      </c>
      <c r="N2195" s="66">
        <v>0</v>
      </c>
      <c r="U2195" s="46">
        <v>0</v>
      </c>
      <c r="V2195" s="45">
        <v>0</v>
      </c>
    </row>
    <row r="2196" spans="11:22" x14ac:dyDescent="0.25">
      <c r="K2196" s="72">
        <v>0</v>
      </c>
      <c r="L2196" s="66">
        <v>0</v>
      </c>
      <c r="M2196" s="74">
        <v>0</v>
      </c>
      <c r="N2196" s="66">
        <v>0</v>
      </c>
      <c r="U2196" s="46">
        <v>0</v>
      </c>
      <c r="V2196" s="45">
        <v>0</v>
      </c>
    </row>
    <row r="2197" spans="11:22" x14ac:dyDescent="0.25">
      <c r="K2197" s="72">
        <v>0</v>
      </c>
      <c r="L2197" s="66">
        <v>0</v>
      </c>
      <c r="M2197" s="74">
        <v>0</v>
      </c>
      <c r="N2197" s="66">
        <v>0</v>
      </c>
      <c r="U2197" s="46">
        <v>0</v>
      </c>
      <c r="V2197" s="45">
        <v>0</v>
      </c>
    </row>
    <row r="2198" spans="11:22" x14ac:dyDescent="0.25">
      <c r="K2198" s="72">
        <v>0</v>
      </c>
      <c r="L2198" s="66">
        <v>0</v>
      </c>
      <c r="M2198" s="74">
        <v>0</v>
      </c>
      <c r="N2198" s="66">
        <v>0</v>
      </c>
      <c r="U2198" s="46">
        <v>0</v>
      </c>
      <c r="V2198" s="45">
        <v>0</v>
      </c>
    </row>
    <row r="2199" spans="11:22" x14ac:dyDescent="0.25">
      <c r="K2199" s="72">
        <v>0</v>
      </c>
      <c r="L2199" s="66">
        <v>0</v>
      </c>
      <c r="M2199" s="74">
        <v>0</v>
      </c>
      <c r="N2199" s="66">
        <v>0</v>
      </c>
      <c r="U2199" s="46">
        <v>0</v>
      </c>
      <c r="V2199" s="45">
        <v>0</v>
      </c>
    </row>
    <row r="2200" spans="11:22" x14ac:dyDescent="0.25">
      <c r="K2200" s="72">
        <v>0</v>
      </c>
      <c r="L2200" s="66">
        <v>0</v>
      </c>
      <c r="M2200" s="74">
        <v>0</v>
      </c>
      <c r="N2200" s="66">
        <v>0</v>
      </c>
      <c r="U2200" s="46">
        <v>0</v>
      </c>
      <c r="V2200" s="45">
        <v>0</v>
      </c>
    </row>
    <row r="2201" spans="11:22" x14ac:dyDescent="0.25">
      <c r="K2201" s="72">
        <v>0</v>
      </c>
      <c r="L2201" s="66">
        <v>0</v>
      </c>
      <c r="M2201" s="74">
        <v>0</v>
      </c>
      <c r="N2201" s="66">
        <v>0</v>
      </c>
      <c r="U2201" s="46">
        <v>0</v>
      </c>
      <c r="V2201" s="45">
        <v>0</v>
      </c>
    </row>
    <row r="2202" spans="11:22" x14ac:dyDescent="0.25">
      <c r="K2202" s="72">
        <v>0</v>
      </c>
      <c r="L2202" s="66">
        <v>0</v>
      </c>
      <c r="M2202" s="74">
        <v>0</v>
      </c>
      <c r="N2202" s="66">
        <v>0</v>
      </c>
      <c r="U2202" s="46">
        <v>0</v>
      </c>
      <c r="V2202" s="45">
        <v>0</v>
      </c>
    </row>
    <row r="2203" spans="11:22" x14ac:dyDescent="0.25">
      <c r="K2203" s="72">
        <v>0</v>
      </c>
      <c r="L2203" s="66">
        <v>0</v>
      </c>
      <c r="M2203" s="74">
        <v>0</v>
      </c>
      <c r="N2203" s="66">
        <v>0</v>
      </c>
      <c r="U2203" s="46">
        <v>0</v>
      </c>
      <c r="V2203" s="45">
        <v>0</v>
      </c>
    </row>
    <row r="2204" spans="11:22" x14ac:dyDescent="0.25">
      <c r="K2204" s="72">
        <v>0</v>
      </c>
      <c r="L2204" s="66">
        <v>0</v>
      </c>
      <c r="M2204" s="74">
        <v>0</v>
      </c>
      <c r="N2204" s="66">
        <v>0</v>
      </c>
      <c r="U2204" s="46">
        <v>0</v>
      </c>
      <c r="V2204" s="45">
        <v>0</v>
      </c>
    </row>
    <row r="2205" spans="11:22" x14ac:dyDescent="0.25">
      <c r="K2205" s="72">
        <v>0</v>
      </c>
      <c r="L2205" s="66">
        <v>0</v>
      </c>
      <c r="M2205" s="74">
        <v>0</v>
      </c>
      <c r="N2205" s="66">
        <v>0</v>
      </c>
      <c r="U2205" s="46">
        <v>0</v>
      </c>
      <c r="V2205" s="45">
        <v>0</v>
      </c>
    </row>
    <row r="2206" spans="11:22" x14ac:dyDescent="0.25">
      <c r="K2206" s="72">
        <v>0</v>
      </c>
      <c r="L2206" s="66">
        <v>0</v>
      </c>
      <c r="M2206" s="74">
        <v>0</v>
      </c>
      <c r="N2206" s="66">
        <v>0</v>
      </c>
      <c r="U2206" s="46">
        <v>0</v>
      </c>
      <c r="V2206" s="45">
        <v>0</v>
      </c>
    </row>
    <row r="2207" spans="11:22" x14ac:dyDescent="0.25">
      <c r="K2207" s="72">
        <v>0</v>
      </c>
      <c r="L2207" s="66">
        <v>0</v>
      </c>
      <c r="M2207" s="74">
        <v>0</v>
      </c>
      <c r="N2207" s="66">
        <v>0</v>
      </c>
      <c r="U2207" s="46">
        <v>0</v>
      </c>
      <c r="V2207" s="45">
        <v>0</v>
      </c>
    </row>
    <row r="2208" spans="11:22" x14ac:dyDescent="0.25">
      <c r="K2208" s="72">
        <v>0</v>
      </c>
      <c r="L2208" s="66">
        <v>0</v>
      </c>
      <c r="M2208" s="74">
        <v>0</v>
      </c>
      <c r="N2208" s="66">
        <v>0</v>
      </c>
      <c r="U2208" s="46">
        <v>0</v>
      </c>
      <c r="V2208" s="45">
        <v>0</v>
      </c>
    </row>
    <row r="2209" spans="11:22" x14ac:dyDescent="0.25">
      <c r="K2209" s="72">
        <v>0</v>
      </c>
      <c r="L2209" s="66">
        <v>0</v>
      </c>
      <c r="M2209" s="74">
        <v>0</v>
      </c>
      <c r="N2209" s="66">
        <v>0</v>
      </c>
      <c r="U2209" s="46">
        <v>0</v>
      </c>
      <c r="V2209" s="45">
        <v>0</v>
      </c>
    </row>
    <row r="2210" spans="11:22" x14ac:dyDescent="0.25">
      <c r="K2210" s="72">
        <v>0</v>
      </c>
      <c r="L2210" s="66">
        <v>0</v>
      </c>
      <c r="M2210" s="74">
        <v>0</v>
      </c>
      <c r="N2210" s="66">
        <v>0</v>
      </c>
      <c r="U2210" s="46">
        <v>0</v>
      </c>
      <c r="V2210" s="45">
        <v>0</v>
      </c>
    </row>
    <row r="2211" spans="11:22" x14ac:dyDescent="0.25">
      <c r="K2211" s="72">
        <v>0</v>
      </c>
      <c r="L2211" s="66">
        <v>0</v>
      </c>
      <c r="M2211" s="74">
        <v>0</v>
      </c>
      <c r="N2211" s="66">
        <v>0</v>
      </c>
      <c r="U2211" s="46">
        <v>0</v>
      </c>
      <c r="V2211" s="45">
        <v>0</v>
      </c>
    </row>
    <row r="2212" spans="11:22" x14ac:dyDescent="0.25">
      <c r="K2212" s="72">
        <v>0</v>
      </c>
      <c r="L2212" s="66">
        <v>0</v>
      </c>
      <c r="M2212" s="74">
        <v>0</v>
      </c>
      <c r="N2212" s="66">
        <v>0</v>
      </c>
      <c r="U2212" s="46">
        <v>0</v>
      </c>
      <c r="V2212" s="45">
        <v>0</v>
      </c>
    </row>
    <row r="2213" spans="11:22" x14ac:dyDescent="0.25">
      <c r="K2213" s="72">
        <v>0</v>
      </c>
      <c r="L2213" s="66">
        <v>0</v>
      </c>
      <c r="M2213" s="74">
        <v>0</v>
      </c>
      <c r="N2213" s="66">
        <v>0</v>
      </c>
      <c r="U2213" s="46">
        <v>0</v>
      </c>
      <c r="V2213" s="45">
        <v>0</v>
      </c>
    </row>
    <row r="2214" spans="11:22" x14ac:dyDescent="0.25">
      <c r="K2214" s="72">
        <v>0</v>
      </c>
      <c r="L2214" s="66">
        <v>0</v>
      </c>
      <c r="M2214" s="74">
        <v>0</v>
      </c>
      <c r="N2214" s="66">
        <v>0</v>
      </c>
      <c r="U2214" s="46">
        <v>0</v>
      </c>
      <c r="V2214" s="45">
        <v>0</v>
      </c>
    </row>
    <row r="2215" spans="11:22" x14ac:dyDescent="0.25">
      <c r="K2215" s="72">
        <v>0</v>
      </c>
      <c r="L2215" s="66">
        <v>0</v>
      </c>
      <c r="M2215" s="74">
        <v>0</v>
      </c>
      <c r="N2215" s="66">
        <v>0</v>
      </c>
      <c r="U2215" s="46">
        <v>0</v>
      </c>
      <c r="V2215" s="45">
        <v>0</v>
      </c>
    </row>
    <row r="2216" spans="11:22" x14ac:dyDescent="0.25">
      <c r="K2216" s="72">
        <v>0</v>
      </c>
      <c r="L2216" s="66">
        <v>0</v>
      </c>
      <c r="M2216" s="74">
        <v>0</v>
      </c>
      <c r="N2216" s="66">
        <v>0</v>
      </c>
      <c r="U2216" s="46">
        <v>0</v>
      </c>
      <c r="V2216" s="45">
        <v>0</v>
      </c>
    </row>
    <row r="2217" spans="11:22" x14ac:dyDescent="0.25">
      <c r="K2217" s="72">
        <v>0</v>
      </c>
      <c r="L2217" s="66">
        <v>0</v>
      </c>
      <c r="M2217" s="74">
        <v>0</v>
      </c>
      <c r="N2217" s="66">
        <v>0</v>
      </c>
      <c r="U2217" s="46">
        <v>0</v>
      </c>
      <c r="V2217" s="45">
        <v>0</v>
      </c>
    </row>
    <row r="2218" spans="11:22" x14ac:dyDescent="0.25">
      <c r="K2218" s="72">
        <v>0</v>
      </c>
      <c r="L2218" s="66">
        <v>0</v>
      </c>
      <c r="M2218" s="74">
        <v>0</v>
      </c>
      <c r="N2218" s="66">
        <v>0</v>
      </c>
      <c r="U2218" s="46">
        <v>0</v>
      </c>
      <c r="V2218" s="45">
        <v>0</v>
      </c>
    </row>
    <row r="2219" spans="11:22" x14ac:dyDescent="0.25">
      <c r="K2219" s="72">
        <v>0</v>
      </c>
      <c r="L2219" s="66">
        <v>0</v>
      </c>
      <c r="M2219" s="74">
        <v>0</v>
      </c>
      <c r="N2219" s="66">
        <v>0</v>
      </c>
      <c r="U2219" s="46">
        <v>0</v>
      </c>
      <c r="V2219" s="45">
        <v>0</v>
      </c>
    </row>
    <row r="2220" spans="11:22" x14ac:dyDescent="0.25">
      <c r="K2220" s="72">
        <v>0</v>
      </c>
      <c r="L2220" s="66">
        <v>0</v>
      </c>
      <c r="M2220" s="74">
        <v>0</v>
      </c>
      <c r="N2220" s="66">
        <v>0</v>
      </c>
      <c r="U2220" s="46">
        <v>0</v>
      </c>
      <c r="V2220" s="45">
        <v>0</v>
      </c>
    </row>
    <row r="2221" spans="11:22" x14ac:dyDescent="0.25">
      <c r="K2221" s="72">
        <v>0</v>
      </c>
      <c r="L2221" s="66">
        <v>0</v>
      </c>
      <c r="M2221" s="74">
        <v>0</v>
      </c>
      <c r="N2221" s="66">
        <v>0</v>
      </c>
      <c r="U2221" s="46">
        <v>0</v>
      </c>
      <c r="V2221" s="45">
        <v>0</v>
      </c>
    </row>
    <row r="2222" spans="11:22" x14ac:dyDescent="0.25">
      <c r="K2222" s="72">
        <v>0</v>
      </c>
      <c r="L2222" s="66">
        <v>0</v>
      </c>
      <c r="M2222" s="74">
        <v>0</v>
      </c>
      <c r="N2222" s="66">
        <v>0</v>
      </c>
      <c r="U2222" s="46">
        <v>0</v>
      </c>
      <c r="V2222" s="45">
        <v>0</v>
      </c>
    </row>
    <row r="2223" spans="11:22" x14ac:dyDescent="0.25">
      <c r="K2223" s="72">
        <v>0</v>
      </c>
      <c r="L2223" s="66">
        <v>0</v>
      </c>
      <c r="M2223" s="74">
        <v>0</v>
      </c>
      <c r="N2223" s="66">
        <v>0</v>
      </c>
      <c r="U2223" s="46">
        <v>0</v>
      </c>
      <c r="V2223" s="45">
        <v>0</v>
      </c>
    </row>
    <row r="2224" spans="11:22" x14ac:dyDescent="0.25">
      <c r="K2224" s="72">
        <v>0</v>
      </c>
      <c r="L2224" s="66">
        <v>0</v>
      </c>
      <c r="M2224" s="74">
        <v>0</v>
      </c>
      <c r="N2224" s="66">
        <v>0</v>
      </c>
      <c r="U2224" s="46">
        <v>0</v>
      </c>
      <c r="V2224" s="45">
        <v>0</v>
      </c>
    </row>
    <row r="2225" spans="11:22" x14ac:dyDescent="0.25">
      <c r="K2225" s="72">
        <v>0</v>
      </c>
      <c r="L2225" s="66">
        <v>0</v>
      </c>
      <c r="M2225" s="74">
        <v>0</v>
      </c>
      <c r="N2225" s="66">
        <v>0</v>
      </c>
      <c r="U2225" s="46">
        <v>0</v>
      </c>
      <c r="V2225" s="45">
        <v>0</v>
      </c>
    </row>
    <row r="2226" spans="11:22" x14ac:dyDescent="0.25">
      <c r="K2226" s="72">
        <v>0</v>
      </c>
      <c r="L2226" s="66">
        <v>0</v>
      </c>
      <c r="M2226" s="74">
        <v>0</v>
      </c>
      <c r="N2226" s="66">
        <v>0</v>
      </c>
      <c r="U2226" s="46">
        <v>0</v>
      </c>
      <c r="V2226" s="45">
        <v>0</v>
      </c>
    </row>
    <row r="2227" spans="11:22" x14ac:dyDescent="0.25">
      <c r="K2227" s="72">
        <v>0</v>
      </c>
      <c r="L2227" s="66">
        <v>0</v>
      </c>
      <c r="M2227" s="74">
        <v>0</v>
      </c>
      <c r="N2227" s="66">
        <v>0</v>
      </c>
      <c r="U2227" s="46">
        <v>0</v>
      </c>
      <c r="V2227" s="45">
        <v>0</v>
      </c>
    </row>
    <row r="2228" spans="11:22" x14ac:dyDescent="0.25">
      <c r="K2228" s="72">
        <v>0</v>
      </c>
      <c r="L2228" s="66">
        <v>0</v>
      </c>
      <c r="M2228" s="74">
        <v>0</v>
      </c>
      <c r="N2228" s="66">
        <v>0</v>
      </c>
      <c r="U2228" s="46">
        <v>0</v>
      </c>
      <c r="V2228" s="45">
        <v>0</v>
      </c>
    </row>
    <row r="2229" spans="11:22" x14ac:dyDescent="0.25">
      <c r="K2229" s="72">
        <v>0</v>
      </c>
      <c r="L2229" s="66">
        <v>0</v>
      </c>
      <c r="M2229" s="74">
        <v>0</v>
      </c>
      <c r="N2229" s="66">
        <v>0</v>
      </c>
      <c r="U2229" s="46">
        <v>0</v>
      </c>
      <c r="V2229" s="45">
        <v>0</v>
      </c>
    </row>
    <row r="2230" spans="11:22" x14ac:dyDescent="0.25">
      <c r="K2230" s="72">
        <v>0</v>
      </c>
      <c r="L2230" s="66">
        <v>0</v>
      </c>
      <c r="M2230" s="74">
        <v>0</v>
      </c>
      <c r="N2230" s="66">
        <v>0</v>
      </c>
      <c r="U2230" s="46">
        <v>0</v>
      </c>
      <c r="V2230" s="45">
        <v>0</v>
      </c>
    </row>
    <row r="2231" spans="11:22" x14ac:dyDescent="0.25">
      <c r="K2231" s="72">
        <v>0</v>
      </c>
      <c r="L2231" s="66">
        <v>0</v>
      </c>
      <c r="M2231" s="74">
        <v>0</v>
      </c>
      <c r="N2231" s="66">
        <v>0</v>
      </c>
      <c r="U2231" s="46">
        <v>0</v>
      </c>
      <c r="V2231" s="45">
        <v>0</v>
      </c>
    </row>
    <row r="2232" spans="11:22" x14ac:dyDescent="0.25">
      <c r="K2232" s="72">
        <v>0</v>
      </c>
      <c r="L2232" s="66">
        <v>0</v>
      </c>
      <c r="M2232" s="74">
        <v>0</v>
      </c>
      <c r="N2232" s="66">
        <v>0</v>
      </c>
      <c r="U2232" s="46">
        <v>0</v>
      </c>
      <c r="V2232" s="45">
        <v>0</v>
      </c>
    </row>
    <row r="2233" spans="11:22" x14ac:dyDescent="0.25">
      <c r="K2233" s="72">
        <v>0</v>
      </c>
      <c r="L2233" s="66">
        <v>0</v>
      </c>
      <c r="M2233" s="74">
        <v>0</v>
      </c>
      <c r="N2233" s="66">
        <v>0</v>
      </c>
      <c r="U2233" s="46">
        <v>0</v>
      </c>
      <c r="V2233" s="45">
        <v>0</v>
      </c>
    </row>
    <row r="2234" spans="11:22" x14ac:dyDescent="0.25">
      <c r="K2234" s="72">
        <v>0</v>
      </c>
      <c r="L2234" s="66">
        <v>0</v>
      </c>
      <c r="M2234" s="74">
        <v>0</v>
      </c>
      <c r="N2234" s="66">
        <v>0</v>
      </c>
      <c r="U2234" s="46">
        <v>0</v>
      </c>
      <c r="V2234" s="45">
        <v>0</v>
      </c>
    </row>
    <row r="2235" spans="11:22" x14ac:dyDescent="0.25">
      <c r="K2235" s="72">
        <v>0</v>
      </c>
      <c r="L2235" s="66">
        <v>0</v>
      </c>
      <c r="M2235" s="74">
        <v>0</v>
      </c>
      <c r="N2235" s="66">
        <v>0</v>
      </c>
      <c r="U2235" s="46">
        <v>0</v>
      </c>
      <c r="V2235" s="45">
        <v>0</v>
      </c>
    </row>
    <row r="2236" spans="11:22" x14ac:dyDescent="0.25">
      <c r="K2236" s="72">
        <v>0</v>
      </c>
      <c r="L2236" s="66">
        <v>0</v>
      </c>
      <c r="M2236" s="74">
        <v>0</v>
      </c>
      <c r="N2236" s="66">
        <v>0</v>
      </c>
      <c r="U2236" s="46">
        <v>0</v>
      </c>
      <c r="V2236" s="45">
        <v>0</v>
      </c>
    </row>
    <row r="2237" spans="11:22" x14ac:dyDescent="0.25">
      <c r="K2237" s="72">
        <v>0</v>
      </c>
      <c r="L2237" s="66">
        <v>0</v>
      </c>
      <c r="M2237" s="74">
        <v>0</v>
      </c>
      <c r="N2237" s="66">
        <v>0</v>
      </c>
      <c r="U2237" s="46">
        <v>0</v>
      </c>
      <c r="V2237" s="45">
        <v>0</v>
      </c>
    </row>
    <row r="2238" spans="11:22" x14ac:dyDescent="0.25">
      <c r="K2238" s="72">
        <v>0</v>
      </c>
      <c r="L2238" s="66">
        <v>0</v>
      </c>
      <c r="M2238" s="74">
        <v>0</v>
      </c>
      <c r="N2238" s="66">
        <v>0</v>
      </c>
      <c r="U2238" s="46">
        <v>0</v>
      </c>
      <c r="V2238" s="45">
        <v>0</v>
      </c>
    </row>
    <row r="2239" spans="11:22" x14ac:dyDescent="0.25">
      <c r="K2239" s="72">
        <v>0</v>
      </c>
      <c r="L2239" s="66">
        <v>0</v>
      </c>
      <c r="M2239" s="74">
        <v>0</v>
      </c>
      <c r="N2239" s="66">
        <v>0</v>
      </c>
      <c r="U2239" s="46">
        <v>0</v>
      </c>
      <c r="V2239" s="45">
        <v>0</v>
      </c>
    </row>
    <row r="2240" spans="11:22" x14ac:dyDescent="0.25">
      <c r="K2240" s="72">
        <v>0</v>
      </c>
      <c r="L2240" s="66">
        <v>0</v>
      </c>
      <c r="M2240" s="74">
        <v>0</v>
      </c>
      <c r="N2240" s="66">
        <v>0</v>
      </c>
      <c r="U2240" s="46">
        <v>0</v>
      </c>
      <c r="V2240" s="45">
        <v>0</v>
      </c>
    </row>
    <row r="2241" spans="11:22" x14ac:dyDescent="0.25">
      <c r="K2241" s="72">
        <v>0</v>
      </c>
      <c r="L2241" s="66">
        <v>0</v>
      </c>
      <c r="M2241" s="74">
        <v>0</v>
      </c>
      <c r="N2241" s="66">
        <v>0</v>
      </c>
      <c r="U2241" s="46">
        <v>0</v>
      </c>
      <c r="V2241" s="45">
        <v>0</v>
      </c>
    </row>
    <row r="2242" spans="11:22" x14ac:dyDescent="0.25">
      <c r="K2242" s="72">
        <v>0</v>
      </c>
      <c r="L2242" s="66">
        <v>0</v>
      </c>
      <c r="M2242" s="74">
        <v>0</v>
      </c>
      <c r="N2242" s="66">
        <v>0</v>
      </c>
      <c r="U2242" s="46">
        <v>0</v>
      </c>
      <c r="V2242" s="45">
        <v>0</v>
      </c>
    </row>
    <row r="2243" spans="11:22" x14ac:dyDescent="0.25">
      <c r="K2243" s="72">
        <v>0</v>
      </c>
      <c r="L2243" s="66">
        <v>0</v>
      </c>
      <c r="M2243" s="74">
        <v>0</v>
      </c>
      <c r="N2243" s="66">
        <v>0</v>
      </c>
      <c r="U2243" s="46">
        <v>0</v>
      </c>
      <c r="V2243" s="45">
        <v>0</v>
      </c>
    </row>
    <row r="2244" spans="11:22" x14ac:dyDescent="0.25">
      <c r="K2244" s="72">
        <v>0</v>
      </c>
      <c r="L2244" s="66">
        <v>0</v>
      </c>
      <c r="M2244" s="74">
        <v>0</v>
      </c>
      <c r="N2244" s="66">
        <v>0</v>
      </c>
      <c r="U2244" s="46">
        <v>0</v>
      </c>
      <c r="V2244" s="45">
        <v>0</v>
      </c>
    </row>
    <row r="2245" spans="11:22" x14ac:dyDescent="0.25">
      <c r="K2245" s="72">
        <v>0</v>
      </c>
      <c r="L2245" s="66">
        <v>0</v>
      </c>
      <c r="M2245" s="74">
        <v>0</v>
      </c>
      <c r="N2245" s="66">
        <v>0</v>
      </c>
      <c r="U2245" s="46">
        <v>0</v>
      </c>
      <c r="V2245" s="45">
        <v>0</v>
      </c>
    </row>
    <row r="2246" spans="11:22" x14ac:dyDescent="0.25">
      <c r="K2246" s="72">
        <v>0</v>
      </c>
      <c r="L2246" s="66">
        <v>0</v>
      </c>
      <c r="M2246" s="74">
        <v>0</v>
      </c>
      <c r="N2246" s="66">
        <v>0</v>
      </c>
      <c r="U2246" s="46">
        <v>0</v>
      </c>
      <c r="V2246" s="45">
        <v>0</v>
      </c>
    </row>
    <row r="2247" spans="11:22" x14ac:dyDescent="0.25">
      <c r="K2247" s="72">
        <v>0</v>
      </c>
      <c r="L2247" s="66">
        <v>0</v>
      </c>
      <c r="M2247" s="74">
        <v>0</v>
      </c>
      <c r="N2247" s="66">
        <v>0</v>
      </c>
      <c r="U2247" s="46">
        <v>0</v>
      </c>
      <c r="V2247" s="45">
        <v>0</v>
      </c>
    </row>
    <row r="2248" spans="11:22" x14ac:dyDescent="0.25">
      <c r="K2248" s="72">
        <v>0</v>
      </c>
      <c r="L2248" s="66">
        <v>0</v>
      </c>
      <c r="M2248" s="74">
        <v>0</v>
      </c>
      <c r="N2248" s="66">
        <v>0</v>
      </c>
      <c r="U2248" s="46">
        <v>0</v>
      </c>
      <c r="V2248" s="45">
        <v>0</v>
      </c>
    </row>
    <row r="2249" spans="11:22" x14ac:dyDescent="0.25">
      <c r="K2249" s="72">
        <v>0</v>
      </c>
      <c r="L2249" s="66">
        <v>0</v>
      </c>
      <c r="M2249" s="74">
        <v>0</v>
      </c>
      <c r="N2249" s="66">
        <v>0</v>
      </c>
      <c r="U2249" s="46">
        <v>0</v>
      </c>
      <c r="V2249" s="45">
        <v>0</v>
      </c>
    </row>
    <row r="2250" spans="11:22" x14ac:dyDescent="0.25">
      <c r="K2250" s="72">
        <v>0</v>
      </c>
      <c r="L2250" s="66">
        <v>0</v>
      </c>
      <c r="M2250" s="74">
        <v>0</v>
      </c>
      <c r="N2250" s="66">
        <v>0</v>
      </c>
      <c r="U2250" s="46">
        <v>0</v>
      </c>
      <c r="V2250" s="45">
        <v>0</v>
      </c>
    </row>
    <row r="2251" spans="11:22" x14ac:dyDescent="0.25">
      <c r="K2251" s="72">
        <v>0</v>
      </c>
      <c r="L2251" s="66">
        <v>0</v>
      </c>
      <c r="M2251" s="74">
        <v>0</v>
      </c>
      <c r="N2251" s="66">
        <v>0</v>
      </c>
      <c r="U2251" s="46">
        <v>0</v>
      </c>
      <c r="V2251" s="45">
        <v>0</v>
      </c>
    </row>
    <row r="2252" spans="11:22" x14ac:dyDescent="0.25">
      <c r="K2252" s="72">
        <v>0</v>
      </c>
      <c r="L2252" s="66">
        <v>0</v>
      </c>
      <c r="M2252" s="74">
        <v>0</v>
      </c>
      <c r="N2252" s="66">
        <v>0</v>
      </c>
      <c r="U2252" s="46">
        <v>0</v>
      </c>
      <c r="V2252" s="45">
        <v>0</v>
      </c>
    </row>
    <row r="2253" spans="11:22" x14ac:dyDescent="0.25">
      <c r="K2253" s="72">
        <v>0</v>
      </c>
      <c r="L2253" s="66">
        <v>0</v>
      </c>
      <c r="M2253" s="74">
        <v>0</v>
      </c>
      <c r="N2253" s="66">
        <v>0</v>
      </c>
      <c r="U2253" s="46">
        <v>0</v>
      </c>
      <c r="V2253" s="45">
        <v>0</v>
      </c>
    </row>
    <row r="2254" spans="11:22" x14ac:dyDescent="0.25">
      <c r="K2254" s="72">
        <v>0</v>
      </c>
      <c r="L2254" s="66">
        <v>0</v>
      </c>
      <c r="M2254" s="74">
        <v>0</v>
      </c>
      <c r="N2254" s="66">
        <v>0</v>
      </c>
      <c r="U2254" s="46">
        <v>0</v>
      </c>
      <c r="V2254" s="45">
        <v>0</v>
      </c>
    </row>
    <row r="2255" spans="11:22" x14ac:dyDescent="0.25">
      <c r="K2255" s="72">
        <v>0</v>
      </c>
      <c r="L2255" s="66">
        <v>0</v>
      </c>
      <c r="M2255" s="74">
        <v>0</v>
      </c>
      <c r="N2255" s="66">
        <v>0</v>
      </c>
      <c r="U2255" s="46">
        <v>0</v>
      </c>
      <c r="V2255" s="45">
        <v>0</v>
      </c>
    </row>
    <row r="2256" spans="11:22" x14ac:dyDescent="0.25">
      <c r="K2256" s="72">
        <v>0</v>
      </c>
      <c r="L2256" s="66">
        <v>0</v>
      </c>
      <c r="M2256" s="74">
        <v>0</v>
      </c>
      <c r="N2256" s="66">
        <v>0</v>
      </c>
      <c r="U2256" s="46">
        <v>0</v>
      </c>
      <c r="V2256" s="45">
        <v>0</v>
      </c>
    </row>
    <row r="2257" spans="11:22" x14ac:dyDescent="0.25">
      <c r="K2257" s="72">
        <v>0</v>
      </c>
      <c r="L2257" s="66">
        <v>0</v>
      </c>
      <c r="M2257" s="74">
        <v>0</v>
      </c>
      <c r="N2257" s="66">
        <v>0</v>
      </c>
      <c r="U2257" s="46">
        <v>0</v>
      </c>
      <c r="V2257" s="45">
        <v>0</v>
      </c>
    </row>
    <row r="2258" spans="11:22" x14ac:dyDescent="0.25">
      <c r="K2258" s="72">
        <v>0</v>
      </c>
      <c r="L2258" s="66">
        <v>0</v>
      </c>
      <c r="M2258" s="74">
        <v>0</v>
      </c>
      <c r="N2258" s="66">
        <v>0</v>
      </c>
      <c r="U2258" s="46">
        <v>0</v>
      </c>
      <c r="V2258" s="45">
        <v>0</v>
      </c>
    </row>
    <row r="2259" spans="11:22" x14ac:dyDescent="0.25">
      <c r="K2259" s="72">
        <v>0</v>
      </c>
      <c r="L2259" s="66">
        <v>0</v>
      </c>
      <c r="M2259" s="74">
        <v>0</v>
      </c>
      <c r="N2259" s="66">
        <v>0</v>
      </c>
      <c r="U2259" s="46">
        <v>0</v>
      </c>
      <c r="V2259" s="45">
        <v>0</v>
      </c>
    </row>
    <row r="2260" spans="11:22" x14ac:dyDescent="0.25">
      <c r="K2260" s="72">
        <v>0</v>
      </c>
      <c r="L2260" s="66">
        <v>0</v>
      </c>
      <c r="M2260" s="74">
        <v>0</v>
      </c>
      <c r="N2260" s="66">
        <v>0</v>
      </c>
      <c r="U2260" s="46">
        <v>0</v>
      </c>
      <c r="V2260" s="45">
        <v>0</v>
      </c>
    </row>
    <row r="2261" spans="11:22" x14ac:dyDescent="0.25">
      <c r="K2261" s="72">
        <v>0</v>
      </c>
      <c r="L2261" s="66">
        <v>0</v>
      </c>
      <c r="M2261" s="74">
        <v>0</v>
      </c>
      <c r="N2261" s="66">
        <v>0</v>
      </c>
      <c r="U2261" s="46">
        <v>0</v>
      </c>
      <c r="V2261" s="45">
        <v>0</v>
      </c>
    </row>
    <row r="2262" spans="11:22" x14ac:dyDescent="0.25">
      <c r="K2262" s="72">
        <v>0</v>
      </c>
      <c r="L2262" s="66">
        <v>0</v>
      </c>
      <c r="M2262" s="74">
        <v>0</v>
      </c>
      <c r="N2262" s="66">
        <v>0</v>
      </c>
      <c r="U2262" s="46">
        <v>0</v>
      </c>
      <c r="V2262" s="45">
        <v>0</v>
      </c>
    </row>
    <row r="2263" spans="11:22" x14ac:dyDescent="0.25">
      <c r="K2263" s="72">
        <v>0</v>
      </c>
      <c r="L2263" s="66">
        <v>0</v>
      </c>
      <c r="M2263" s="74">
        <v>0</v>
      </c>
      <c r="N2263" s="66">
        <v>0</v>
      </c>
      <c r="U2263" s="46">
        <v>0</v>
      </c>
      <c r="V2263" s="45">
        <v>0</v>
      </c>
    </row>
    <row r="2264" spans="11:22" x14ac:dyDescent="0.25">
      <c r="K2264" s="72">
        <v>0</v>
      </c>
      <c r="L2264" s="66">
        <v>0</v>
      </c>
      <c r="M2264" s="74">
        <v>0</v>
      </c>
      <c r="N2264" s="66">
        <v>0</v>
      </c>
      <c r="U2264" s="46">
        <v>0</v>
      </c>
      <c r="V2264" s="45">
        <v>0</v>
      </c>
    </row>
    <row r="2265" spans="11:22" x14ac:dyDescent="0.25">
      <c r="K2265" s="72">
        <v>0</v>
      </c>
      <c r="L2265" s="66">
        <v>0</v>
      </c>
      <c r="M2265" s="74">
        <v>0</v>
      </c>
      <c r="N2265" s="66">
        <v>0</v>
      </c>
      <c r="U2265" s="46">
        <v>0</v>
      </c>
      <c r="V2265" s="45">
        <v>0</v>
      </c>
    </row>
    <row r="2266" spans="11:22" x14ac:dyDescent="0.25">
      <c r="K2266" s="72">
        <v>0</v>
      </c>
      <c r="L2266" s="66">
        <v>0</v>
      </c>
      <c r="M2266" s="74">
        <v>0</v>
      </c>
      <c r="N2266" s="66">
        <v>0</v>
      </c>
      <c r="U2266" s="46">
        <v>0</v>
      </c>
      <c r="V2266" s="45">
        <v>0</v>
      </c>
    </row>
    <row r="2267" spans="11:22" x14ac:dyDescent="0.25">
      <c r="K2267" s="72">
        <v>0</v>
      </c>
      <c r="L2267" s="66">
        <v>0</v>
      </c>
      <c r="M2267" s="74">
        <v>0</v>
      </c>
      <c r="N2267" s="66">
        <v>0</v>
      </c>
      <c r="U2267" s="46">
        <v>0</v>
      </c>
      <c r="V2267" s="45">
        <v>0</v>
      </c>
    </row>
    <row r="2268" spans="11:22" x14ac:dyDescent="0.25">
      <c r="K2268" s="72">
        <v>0</v>
      </c>
      <c r="L2268" s="66">
        <v>0</v>
      </c>
      <c r="M2268" s="74">
        <v>0</v>
      </c>
      <c r="N2268" s="66">
        <v>0</v>
      </c>
      <c r="U2268" s="46">
        <v>0</v>
      </c>
      <c r="V2268" s="45">
        <v>0</v>
      </c>
    </row>
    <row r="2269" spans="11:22" x14ac:dyDescent="0.25">
      <c r="K2269" s="72">
        <v>0</v>
      </c>
      <c r="L2269" s="66">
        <v>0</v>
      </c>
      <c r="M2269" s="74">
        <v>0</v>
      </c>
      <c r="N2269" s="66">
        <v>0</v>
      </c>
      <c r="U2269" s="46">
        <v>0</v>
      </c>
      <c r="V2269" s="45">
        <v>0</v>
      </c>
    </row>
    <row r="2270" spans="11:22" x14ac:dyDescent="0.25">
      <c r="K2270" s="72">
        <v>0</v>
      </c>
      <c r="L2270" s="66">
        <v>0</v>
      </c>
      <c r="M2270" s="74">
        <v>0</v>
      </c>
      <c r="N2270" s="66">
        <v>0</v>
      </c>
      <c r="U2270" s="46">
        <v>0</v>
      </c>
      <c r="V2270" s="45">
        <v>0</v>
      </c>
    </row>
    <row r="2271" spans="11:22" x14ac:dyDescent="0.25">
      <c r="K2271" s="72">
        <v>0</v>
      </c>
      <c r="L2271" s="66">
        <v>0</v>
      </c>
      <c r="M2271" s="74">
        <v>0</v>
      </c>
      <c r="N2271" s="66">
        <v>0</v>
      </c>
      <c r="U2271" s="46">
        <v>0</v>
      </c>
      <c r="V2271" s="45">
        <v>0</v>
      </c>
    </row>
    <row r="2272" spans="11:22" x14ac:dyDescent="0.25">
      <c r="K2272" s="72">
        <v>0</v>
      </c>
      <c r="L2272" s="66">
        <v>0</v>
      </c>
      <c r="M2272" s="74">
        <v>0</v>
      </c>
      <c r="N2272" s="66">
        <v>0</v>
      </c>
      <c r="U2272" s="46">
        <v>0</v>
      </c>
      <c r="V2272" s="45">
        <v>0</v>
      </c>
    </row>
    <row r="2273" spans="11:22" x14ac:dyDescent="0.25">
      <c r="K2273" s="72">
        <v>0</v>
      </c>
      <c r="L2273" s="66">
        <v>0</v>
      </c>
      <c r="M2273" s="74">
        <v>0</v>
      </c>
      <c r="N2273" s="66">
        <v>0</v>
      </c>
      <c r="U2273" s="46">
        <v>0</v>
      </c>
      <c r="V2273" s="45">
        <v>0</v>
      </c>
    </row>
    <row r="2274" spans="11:22" x14ac:dyDescent="0.25">
      <c r="K2274" s="72">
        <v>0</v>
      </c>
      <c r="L2274" s="66">
        <v>0</v>
      </c>
      <c r="M2274" s="74">
        <v>0</v>
      </c>
      <c r="N2274" s="66">
        <v>0</v>
      </c>
      <c r="U2274" s="46">
        <v>0</v>
      </c>
      <c r="V2274" s="45">
        <v>0</v>
      </c>
    </row>
    <row r="2275" spans="11:22" x14ac:dyDescent="0.25">
      <c r="K2275" s="72">
        <v>0</v>
      </c>
      <c r="L2275" s="66">
        <v>0</v>
      </c>
      <c r="M2275" s="74">
        <v>0</v>
      </c>
      <c r="N2275" s="66">
        <v>0</v>
      </c>
      <c r="U2275" s="46">
        <v>0</v>
      </c>
      <c r="V2275" s="45">
        <v>0</v>
      </c>
    </row>
    <row r="2276" spans="11:22" x14ac:dyDescent="0.25">
      <c r="K2276" s="72">
        <v>0</v>
      </c>
      <c r="L2276" s="66">
        <v>0</v>
      </c>
      <c r="M2276" s="74">
        <v>0</v>
      </c>
      <c r="N2276" s="66">
        <v>0</v>
      </c>
      <c r="U2276" s="46">
        <v>0</v>
      </c>
      <c r="V2276" s="45">
        <v>0</v>
      </c>
    </row>
    <row r="2277" spans="11:22" x14ac:dyDescent="0.25">
      <c r="K2277" s="72">
        <v>0</v>
      </c>
      <c r="L2277" s="66">
        <v>0</v>
      </c>
      <c r="M2277" s="74">
        <v>0</v>
      </c>
      <c r="N2277" s="66">
        <v>0</v>
      </c>
      <c r="U2277" s="46">
        <v>0</v>
      </c>
      <c r="V2277" s="45">
        <v>0</v>
      </c>
    </row>
    <row r="2278" spans="11:22" x14ac:dyDescent="0.25">
      <c r="K2278" s="72">
        <v>0</v>
      </c>
      <c r="L2278" s="66">
        <v>0</v>
      </c>
      <c r="M2278" s="74">
        <v>0</v>
      </c>
      <c r="N2278" s="66">
        <v>0</v>
      </c>
      <c r="U2278" s="46">
        <v>0</v>
      </c>
      <c r="V2278" s="45">
        <v>0</v>
      </c>
    </row>
    <row r="2279" spans="11:22" x14ac:dyDescent="0.25">
      <c r="K2279" s="72">
        <v>0</v>
      </c>
      <c r="L2279" s="66">
        <v>0</v>
      </c>
      <c r="M2279" s="74">
        <v>0</v>
      </c>
      <c r="N2279" s="66">
        <v>0</v>
      </c>
      <c r="U2279" s="46">
        <v>0</v>
      </c>
      <c r="V2279" s="45">
        <v>0</v>
      </c>
    </row>
    <row r="2280" spans="11:22" x14ac:dyDescent="0.25">
      <c r="K2280" s="72">
        <v>0</v>
      </c>
      <c r="L2280" s="66">
        <v>0</v>
      </c>
      <c r="M2280" s="74">
        <v>0</v>
      </c>
      <c r="N2280" s="66">
        <v>0</v>
      </c>
      <c r="U2280" s="46">
        <v>0</v>
      </c>
      <c r="V2280" s="45">
        <v>0</v>
      </c>
    </row>
    <row r="2281" spans="11:22" x14ac:dyDescent="0.25">
      <c r="K2281" s="72">
        <v>0</v>
      </c>
      <c r="L2281" s="66">
        <v>0</v>
      </c>
      <c r="M2281" s="74">
        <v>0</v>
      </c>
      <c r="N2281" s="66">
        <v>0</v>
      </c>
      <c r="U2281" s="46">
        <v>0</v>
      </c>
      <c r="V2281" s="45">
        <v>0</v>
      </c>
    </row>
    <row r="2282" spans="11:22" x14ac:dyDescent="0.25">
      <c r="K2282" s="72">
        <v>0</v>
      </c>
      <c r="L2282" s="66">
        <v>0</v>
      </c>
      <c r="M2282" s="74">
        <v>0</v>
      </c>
      <c r="N2282" s="66">
        <v>0</v>
      </c>
      <c r="U2282" s="46">
        <v>0</v>
      </c>
      <c r="V2282" s="45">
        <v>0</v>
      </c>
    </row>
    <row r="2283" spans="11:22" x14ac:dyDescent="0.25">
      <c r="K2283" s="72">
        <v>0</v>
      </c>
      <c r="L2283" s="66">
        <v>0</v>
      </c>
      <c r="M2283" s="74">
        <v>0</v>
      </c>
      <c r="N2283" s="66">
        <v>0</v>
      </c>
      <c r="U2283" s="46">
        <v>0</v>
      </c>
      <c r="V2283" s="45">
        <v>0</v>
      </c>
    </row>
    <row r="2284" spans="11:22" x14ac:dyDescent="0.25">
      <c r="K2284" s="72">
        <v>0</v>
      </c>
      <c r="L2284" s="66">
        <v>0</v>
      </c>
      <c r="M2284" s="74">
        <v>0</v>
      </c>
      <c r="N2284" s="66">
        <v>0</v>
      </c>
      <c r="U2284" s="46">
        <v>0</v>
      </c>
      <c r="V2284" s="45">
        <v>0</v>
      </c>
    </row>
    <row r="2285" spans="11:22" x14ac:dyDescent="0.25">
      <c r="K2285" s="72">
        <v>0</v>
      </c>
      <c r="L2285" s="66">
        <v>0</v>
      </c>
      <c r="M2285" s="74">
        <v>0</v>
      </c>
      <c r="N2285" s="66">
        <v>0</v>
      </c>
      <c r="U2285" s="46">
        <v>0</v>
      </c>
      <c r="V2285" s="45">
        <v>0</v>
      </c>
    </row>
    <row r="2286" spans="11:22" x14ac:dyDescent="0.25">
      <c r="K2286" s="72">
        <v>0</v>
      </c>
      <c r="L2286" s="66">
        <v>0</v>
      </c>
      <c r="M2286" s="74">
        <v>0</v>
      </c>
      <c r="N2286" s="66">
        <v>0</v>
      </c>
      <c r="U2286" s="46">
        <v>0</v>
      </c>
      <c r="V2286" s="45">
        <v>0</v>
      </c>
    </row>
    <row r="2287" spans="11:22" x14ac:dyDescent="0.25">
      <c r="K2287" s="72">
        <v>0</v>
      </c>
      <c r="L2287" s="66">
        <v>0</v>
      </c>
      <c r="M2287" s="74">
        <v>0</v>
      </c>
      <c r="N2287" s="66">
        <v>0</v>
      </c>
      <c r="U2287" s="46">
        <v>0</v>
      </c>
      <c r="V2287" s="45">
        <v>0</v>
      </c>
    </row>
    <row r="2288" spans="11:22" x14ac:dyDescent="0.25">
      <c r="K2288" s="72">
        <v>0</v>
      </c>
      <c r="L2288" s="66">
        <v>0</v>
      </c>
      <c r="M2288" s="74">
        <v>0</v>
      </c>
      <c r="N2288" s="66">
        <v>0</v>
      </c>
      <c r="U2288" s="46">
        <v>0</v>
      </c>
      <c r="V2288" s="45">
        <v>0</v>
      </c>
    </row>
    <row r="2289" spans="11:22" x14ac:dyDescent="0.25">
      <c r="K2289" s="72">
        <v>0</v>
      </c>
      <c r="L2289" s="66">
        <v>0</v>
      </c>
      <c r="M2289" s="74">
        <v>0</v>
      </c>
      <c r="N2289" s="66">
        <v>0</v>
      </c>
      <c r="U2289" s="46">
        <v>0</v>
      </c>
      <c r="V2289" s="45">
        <v>0</v>
      </c>
    </row>
    <row r="2290" spans="11:22" x14ac:dyDescent="0.25">
      <c r="K2290" s="72">
        <v>0</v>
      </c>
      <c r="L2290" s="66">
        <v>0</v>
      </c>
      <c r="M2290" s="74">
        <v>0</v>
      </c>
      <c r="N2290" s="66">
        <v>0</v>
      </c>
      <c r="U2290" s="46">
        <v>0</v>
      </c>
      <c r="V2290" s="45">
        <v>0</v>
      </c>
    </row>
    <row r="2291" spans="11:22" x14ac:dyDescent="0.25">
      <c r="K2291" s="72">
        <v>0</v>
      </c>
      <c r="L2291" s="66">
        <v>0</v>
      </c>
      <c r="M2291" s="74">
        <v>0</v>
      </c>
      <c r="N2291" s="66">
        <v>0</v>
      </c>
      <c r="U2291" s="46">
        <v>0</v>
      </c>
      <c r="V2291" s="45">
        <v>0</v>
      </c>
    </row>
    <row r="2292" spans="11:22" x14ac:dyDescent="0.25">
      <c r="K2292" s="72">
        <v>0</v>
      </c>
      <c r="L2292" s="66">
        <v>0</v>
      </c>
      <c r="M2292" s="74">
        <v>0</v>
      </c>
      <c r="N2292" s="66">
        <v>0</v>
      </c>
      <c r="U2292" s="46">
        <v>0</v>
      </c>
      <c r="V2292" s="45">
        <v>0</v>
      </c>
    </row>
    <row r="2293" spans="11:22" x14ac:dyDescent="0.25">
      <c r="K2293" s="72">
        <v>0</v>
      </c>
      <c r="L2293" s="66">
        <v>0</v>
      </c>
      <c r="M2293" s="74">
        <v>0</v>
      </c>
      <c r="N2293" s="66">
        <v>0</v>
      </c>
      <c r="U2293" s="46">
        <v>0</v>
      </c>
      <c r="V2293" s="45">
        <v>0</v>
      </c>
    </row>
    <row r="2294" spans="11:22" x14ac:dyDescent="0.25">
      <c r="K2294" s="72">
        <v>0</v>
      </c>
      <c r="L2294" s="66">
        <v>0</v>
      </c>
      <c r="M2294" s="74">
        <v>0</v>
      </c>
      <c r="N2294" s="66">
        <v>0</v>
      </c>
      <c r="U2294" s="46">
        <v>0</v>
      </c>
      <c r="V2294" s="45">
        <v>0</v>
      </c>
    </row>
    <row r="2295" spans="11:22" x14ac:dyDescent="0.25">
      <c r="K2295" s="72">
        <v>0</v>
      </c>
      <c r="L2295" s="66">
        <v>0</v>
      </c>
      <c r="M2295" s="74">
        <v>0</v>
      </c>
      <c r="N2295" s="66">
        <v>0</v>
      </c>
      <c r="U2295" s="46">
        <v>0</v>
      </c>
      <c r="V2295" s="45">
        <v>0</v>
      </c>
    </row>
    <row r="2296" spans="11:22" x14ac:dyDescent="0.25">
      <c r="K2296" s="72">
        <v>0</v>
      </c>
      <c r="L2296" s="66">
        <v>0</v>
      </c>
      <c r="M2296" s="74">
        <v>0</v>
      </c>
      <c r="N2296" s="66">
        <v>0</v>
      </c>
      <c r="U2296" s="46">
        <v>0</v>
      </c>
      <c r="V2296" s="45">
        <v>0</v>
      </c>
    </row>
    <row r="2297" spans="11:22" x14ac:dyDescent="0.25">
      <c r="K2297" s="72">
        <v>0</v>
      </c>
      <c r="L2297" s="66">
        <v>0</v>
      </c>
      <c r="M2297" s="74">
        <v>0</v>
      </c>
      <c r="N2297" s="66">
        <v>0</v>
      </c>
      <c r="U2297" s="46">
        <v>0</v>
      </c>
      <c r="V2297" s="45">
        <v>0</v>
      </c>
    </row>
    <row r="2298" spans="11:22" x14ac:dyDescent="0.25">
      <c r="K2298" s="72">
        <v>0</v>
      </c>
      <c r="L2298" s="66">
        <v>0</v>
      </c>
      <c r="M2298" s="74">
        <v>0</v>
      </c>
      <c r="N2298" s="66">
        <v>0</v>
      </c>
      <c r="U2298" s="46">
        <v>0</v>
      </c>
      <c r="V2298" s="45">
        <v>0</v>
      </c>
    </row>
    <row r="2299" spans="11:22" x14ac:dyDescent="0.25">
      <c r="K2299" s="72">
        <v>0</v>
      </c>
      <c r="L2299" s="66">
        <v>0</v>
      </c>
      <c r="M2299" s="74">
        <v>0</v>
      </c>
      <c r="N2299" s="66">
        <v>0</v>
      </c>
      <c r="U2299" s="46">
        <v>0</v>
      </c>
      <c r="V2299" s="45">
        <v>0</v>
      </c>
    </row>
    <row r="2300" spans="11:22" x14ac:dyDescent="0.25">
      <c r="K2300" s="72">
        <v>0</v>
      </c>
      <c r="L2300" s="66">
        <v>0</v>
      </c>
      <c r="M2300" s="74">
        <v>0</v>
      </c>
      <c r="N2300" s="66">
        <v>0</v>
      </c>
      <c r="U2300" s="46">
        <v>0</v>
      </c>
      <c r="V2300" s="45">
        <v>0</v>
      </c>
    </row>
    <row r="2301" spans="11:22" x14ac:dyDescent="0.25">
      <c r="K2301" s="72">
        <v>0</v>
      </c>
      <c r="L2301" s="66">
        <v>0</v>
      </c>
      <c r="M2301" s="74">
        <v>0</v>
      </c>
      <c r="N2301" s="66">
        <v>0</v>
      </c>
      <c r="U2301" s="46">
        <v>0</v>
      </c>
      <c r="V2301" s="45">
        <v>0</v>
      </c>
    </row>
    <row r="2302" spans="11:22" x14ac:dyDescent="0.25">
      <c r="K2302" s="72">
        <v>0</v>
      </c>
      <c r="L2302" s="66">
        <v>0</v>
      </c>
      <c r="M2302" s="74">
        <v>0</v>
      </c>
      <c r="N2302" s="66">
        <v>0</v>
      </c>
      <c r="U2302" s="46">
        <v>0</v>
      </c>
      <c r="V2302" s="45">
        <v>0</v>
      </c>
    </row>
    <row r="2303" spans="11:22" x14ac:dyDescent="0.25">
      <c r="K2303" s="72">
        <v>0</v>
      </c>
      <c r="L2303" s="66">
        <v>0</v>
      </c>
      <c r="M2303" s="74">
        <v>0</v>
      </c>
      <c r="N2303" s="66">
        <v>0</v>
      </c>
      <c r="U2303" s="46">
        <v>0</v>
      </c>
      <c r="V2303" s="45">
        <v>0</v>
      </c>
    </row>
    <row r="2304" spans="11:22" x14ac:dyDescent="0.25">
      <c r="K2304" s="72">
        <v>0</v>
      </c>
      <c r="L2304" s="66">
        <v>0</v>
      </c>
      <c r="M2304" s="74">
        <v>0</v>
      </c>
      <c r="N2304" s="66">
        <v>0</v>
      </c>
      <c r="U2304" s="46">
        <v>0</v>
      </c>
      <c r="V2304" s="45">
        <v>0</v>
      </c>
    </row>
    <row r="2305" spans="11:22" x14ac:dyDescent="0.25">
      <c r="K2305" s="72">
        <v>0</v>
      </c>
      <c r="L2305" s="66">
        <v>0</v>
      </c>
      <c r="M2305" s="74">
        <v>0</v>
      </c>
      <c r="N2305" s="66">
        <v>0</v>
      </c>
      <c r="U2305" s="46">
        <v>0</v>
      </c>
      <c r="V2305" s="45">
        <v>0</v>
      </c>
    </row>
    <row r="2306" spans="11:22" x14ac:dyDescent="0.25">
      <c r="K2306" s="72">
        <v>0</v>
      </c>
      <c r="L2306" s="66">
        <v>0</v>
      </c>
      <c r="M2306" s="74">
        <v>0</v>
      </c>
      <c r="N2306" s="66">
        <v>0</v>
      </c>
      <c r="U2306" s="46">
        <v>0</v>
      </c>
      <c r="V2306" s="45">
        <v>0</v>
      </c>
    </row>
    <row r="2307" spans="11:22" x14ac:dyDescent="0.25">
      <c r="K2307" s="72">
        <v>0</v>
      </c>
      <c r="L2307" s="66">
        <v>0</v>
      </c>
      <c r="M2307" s="74">
        <v>0</v>
      </c>
      <c r="N2307" s="66">
        <v>0</v>
      </c>
      <c r="U2307" s="46">
        <v>0</v>
      </c>
      <c r="V2307" s="45">
        <v>0</v>
      </c>
    </row>
    <row r="2308" spans="11:22" x14ac:dyDescent="0.25">
      <c r="K2308" s="72">
        <v>0</v>
      </c>
      <c r="L2308" s="66">
        <v>0</v>
      </c>
      <c r="M2308" s="74">
        <v>0</v>
      </c>
      <c r="N2308" s="66">
        <v>0</v>
      </c>
      <c r="U2308" s="46">
        <v>0</v>
      </c>
      <c r="V2308" s="45">
        <v>0</v>
      </c>
    </row>
    <row r="2309" spans="11:22" x14ac:dyDescent="0.25">
      <c r="K2309" s="72">
        <v>0</v>
      </c>
      <c r="L2309" s="66">
        <v>0</v>
      </c>
      <c r="M2309" s="74">
        <v>0</v>
      </c>
      <c r="N2309" s="66">
        <v>0</v>
      </c>
      <c r="U2309" s="46">
        <v>0</v>
      </c>
      <c r="V2309" s="45">
        <v>0</v>
      </c>
    </row>
    <row r="2310" spans="11:22" x14ac:dyDescent="0.25">
      <c r="K2310" s="72">
        <v>0</v>
      </c>
      <c r="L2310" s="66">
        <v>0</v>
      </c>
      <c r="M2310" s="74">
        <v>0</v>
      </c>
      <c r="N2310" s="66">
        <v>0</v>
      </c>
      <c r="U2310" s="46">
        <v>0</v>
      </c>
      <c r="V2310" s="45">
        <v>0</v>
      </c>
    </row>
    <row r="2311" spans="11:22" x14ac:dyDescent="0.25">
      <c r="K2311" s="72">
        <v>0</v>
      </c>
      <c r="L2311" s="66">
        <v>0</v>
      </c>
      <c r="M2311" s="74">
        <v>0</v>
      </c>
      <c r="N2311" s="66">
        <v>0</v>
      </c>
      <c r="U2311" s="46">
        <v>0</v>
      </c>
      <c r="V2311" s="45">
        <v>0</v>
      </c>
    </row>
    <row r="2312" spans="11:22" x14ac:dyDescent="0.25">
      <c r="K2312" s="72">
        <v>0</v>
      </c>
      <c r="L2312" s="66">
        <v>0</v>
      </c>
      <c r="M2312" s="74">
        <v>0</v>
      </c>
      <c r="N2312" s="66">
        <v>0</v>
      </c>
      <c r="U2312" s="46">
        <v>0</v>
      </c>
      <c r="V2312" s="45">
        <v>0</v>
      </c>
    </row>
    <row r="2313" spans="11:22" x14ac:dyDescent="0.25">
      <c r="K2313" s="72">
        <v>0</v>
      </c>
      <c r="L2313" s="66">
        <v>0</v>
      </c>
      <c r="M2313" s="74">
        <v>0</v>
      </c>
      <c r="N2313" s="66">
        <v>0</v>
      </c>
      <c r="U2313" s="46">
        <v>0</v>
      </c>
      <c r="V2313" s="45">
        <v>0</v>
      </c>
    </row>
    <row r="2314" spans="11:22" x14ac:dyDescent="0.25">
      <c r="K2314" s="72">
        <v>0</v>
      </c>
      <c r="L2314" s="66">
        <v>0</v>
      </c>
      <c r="M2314" s="74">
        <v>0</v>
      </c>
      <c r="N2314" s="66">
        <v>0</v>
      </c>
      <c r="U2314" s="46">
        <v>0</v>
      </c>
      <c r="V2314" s="45">
        <v>0</v>
      </c>
    </row>
    <row r="2315" spans="11:22" x14ac:dyDescent="0.25">
      <c r="K2315" s="72">
        <v>0</v>
      </c>
      <c r="L2315" s="66">
        <v>0</v>
      </c>
      <c r="M2315" s="74">
        <v>0</v>
      </c>
      <c r="N2315" s="66">
        <v>0</v>
      </c>
      <c r="U2315" s="46">
        <v>0</v>
      </c>
      <c r="V2315" s="45">
        <v>0</v>
      </c>
    </row>
    <row r="2316" spans="11:22" x14ac:dyDescent="0.25">
      <c r="K2316" s="72">
        <v>0</v>
      </c>
      <c r="L2316" s="66">
        <v>0</v>
      </c>
      <c r="M2316" s="74">
        <v>0</v>
      </c>
      <c r="N2316" s="66">
        <v>0</v>
      </c>
      <c r="U2316" s="46">
        <v>0</v>
      </c>
      <c r="V2316" s="45">
        <v>0</v>
      </c>
    </row>
    <row r="2317" spans="11:22" x14ac:dyDescent="0.25">
      <c r="K2317" s="72">
        <v>0</v>
      </c>
      <c r="L2317" s="66">
        <v>0</v>
      </c>
      <c r="M2317" s="74">
        <v>0</v>
      </c>
      <c r="N2317" s="66">
        <v>0</v>
      </c>
      <c r="U2317" s="46">
        <v>0</v>
      </c>
      <c r="V2317" s="45">
        <v>0</v>
      </c>
    </row>
    <row r="2318" spans="11:22" x14ac:dyDescent="0.25">
      <c r="K2318" s="72">
        <v>0</v>
      </c>
      <c r="L2318" s="66">
        <v>0</v>
      </c>
      <c r="M2318" s="74">
        <v>0</v>
      </c>
      <c r="N2318" s="66">
        <v>0</v>
      </c>
      <c r="U2318" s="46">
        <v>0</v>
      </c>
      <c r="V2318" s="45">
        <v>0</v>
      </c>
    </row>
    <row r="2319" spans="11:22" x14ac:dyDescent="0.25">
      <c r="K2319" s="72">
        <v>0</v>
      </c>
      <c r="L2319" s="66">
        <v>0</v>
      </c>
      <c r="M2319" s="74">
        <v>0</v>
      </c>
      <c r="N2319" s="66">
        <v>0</v>
      </c>
      <c r="U2319" s="46">
        <v>0</v>
      </c>
      <c r="V2319" s="45">
        <v>0</v>
      </c>
    </row>
    <row r="2320" spans="11:22" x14ac:dyDescent="0.25">
      <c r="K2320" s="72">
        <v>0</v>
      </c>
      <c r="L2320" s="66">
        <v>0</v>
      </c>
      <c r="M2320" s="74">
        <v>0</v>
      </c>
      <c r="N2320" s="66">
        <v>0</v>
      </c>
      <c r="U2320" s="46">
        <v>0</v>
      </c>
      <c r="V2320" s="45">
        <v>0</v>
      </c>
    </row>
    <row r="2321" spans="11:22" x14ac:dyDescent="0.25">
      <c r="K2321" s="72">
        <v>0</v>
      </c>
      <c r="L2321" s="66">
        <v>0</v>
      </c>
      <c r="M2321" s="74">
        <v>0</v>
      </c>
      <c r="N2321" s="66">
        <v>0</v>
      </c>
      <c r="U2321" s="46">
        <v>0</v>
      </c>
      <c r="V2321" s="45">
        <v>0</v>
      </c>
    </row>
    <row r="2322" spans="11:22" x14ac:dyDescent="0.25">
      <c r="K2322" s="72">
        <v>0</v>
      </c>
      <c r="L2322" s="66">
        <v>0</v>
      </c>
      <c r="M2322" s="74">
        <v>0</v>
      </c>
      <c r="N2322" s="66">
        <v>0</v>
      </c>
      <c r="U2322" s="46">
        <v>0</v>
      </c>
      <c r="V2322" s="45">
        <v>0</v>
      </c>
    </row>
    <row r="2323" spans="11:22" x14ac:dyDescent="0.25">
      <c r="K2323" s="72">
        <v>0</v>
      </c>
      <c r="L2323" s="66">
        <v>0</v>
      </c>
      <c r="M2323" s="74">
        <v>0</v>
      </c>
      <c r="N2323" s="66">
        <v>0</v>
      </c>
      <c r="U2323" s="46">
        <v>0</v>
      </c>
      <c r="V2323" s="45">
        <v>0</v>
      </c>
    </row>
    <row r="2324" spans="11:22" x14ac:dyDescent="0.25">
      <c r="K2324" s="72">
        <v>0</v>
      </c>
      <c r="L2324" s="66">
        <v>0</v>
      </c>
      <c r="M2324" s="74">
        <v>0</v>
      </c>
      <c r="N2324" s="66">
        <v>0</v>
      </c>
      <c r="U2324" s="46">
        <v>0</v>
      </c>
      <c r="V2324" s="45">
        <v>0</v>
      </c>
    </row>
    <row r="2325" spans="11:22" x14ac:dyDescent="0.25">
      <c r="K2325" s="72">
        <v>0</v>
      </c>
      <c r="L2325" s="66">
        <v>0</v>
      </c>
      <c r="M2325" s="74">
        <v>0</v>
      </c>
      <c r="N2325" s="66">
        <v>0</v>
      </c>
      <c r="U2325" s="46">
        <v>0</v>
      </c>
      <c r="V2325" s="45">
        <v>0</v>
      </c>
    </row>
    <row r="2326" spans="11:22" x14ac:dyDescent="0.25">
      <c r="K2326" s="72">
        <v>0</v>
      </c>
      <c r="L2326" s="66">
        <v>0</v>
      </c>
      <c r="M2326" s="74">
        <v>0</v>
      </c>
      <c r="N2326" s="66">
        <v>0</v>
      </c>
      <c r="U2326" s="46">
        <v>0</v>
      </c>
      <c r="V2326" s="45">
        <v>0</v>
      </c>
    </row>
    <row r="2327" spans="11:22" x14ac:dyDescent="0.25">
      <c r="K2327" s="72">
        <v>0</v>
      </c>
      <c r="L2327" s="66">
        <v>0</v>
      </c>
      <c r="M2327" s="74">
        <v>0</v>
      </c>
      <c r="N2327" s="66">
        <v>0</v>
      </c>
      <c r="U2327" s="46">
        <v>0</v>
      </c>
      <c r="V2327" s="45">
        <v>0</v>
      </c>
    </row>
    <row r="2328" spans="11:22" x14ac:dyDescent="0.25">
      <c r="K2328" s="72">
        <v>0</v>
      </c>
      <c r="L2328" s="66">
        <v>0</v>
      </c>
      <c r="M2328" s="74">
        <v>0</v>
      </c>
      <c r="N2328" s="66">
        <v>0</v>
      </c>
      <c r="U2328" s="46">
        <v>0</v>
      </c>
      <c r="V2328" s="45">
        <v>0</v>
      </c>
    </row>
    <row r="2329" spans="11:22" x14ac:dyDescent="0.25">
      <c r="K2329" s="72">
        <v>0</v>
      </c>
      <c r="L2329" s="66">
        <v>0</v>
      </c>
      <c r="M2329" s="74">
        <v>0</v>
      </c>
      <c r="N2329" s="66">
        <v>0</v>
      </c>
      <c r="U2329" s="46">
        <v>0</v>
      </c>
      <c r="V2329" s="45">
        <v>0</v>
      </c>
    </row>
    <row r="2330" spans="11:22" x14ac:dyDescent="0.25">
      <c r="K2330" s="72">
        <v>0</v>
      </c>
      <c r="L2330" s="66">
        <v>0</v>
      </c>
      <c r="M2330" s="74">
        <v>0</v>
      </c>
      <c r="N2330" s="66">
        <v>0</v>
      </c>
      <c r="U2330" s="46">
        <v>0</v>
      </c>
      <c r="V2330" s="45">
        <v>0</v>
      </c>
    </row>
    <row r="2331" spans="11:22" x14ac:dyDescent="0.25">
      <c r="K2331" s="72">
        <v>0</v>
      </c>
      <c r="L2331" s="66">
        <v>0</v>
      </c>
      <c r="M2331" s="74">
        <v>0</v>
      </c>
      <c r="N2331" s="66">
        <v>0</v>
      </c>
      <c r="U2331" s="46">
        <v>0</v>
      </c>
      <c r="V2331" s="45">
        <v>0</v>
      </c>
    </row>
    <row r="2332" spans="11:22" x14ac:dyDescent="0.25">
      <c r="K2332" s="72">
        <v>0</v>
      </c>
      <c r="L2332" s="66">
        <v>0</v>
      </c>
      <c r="M2332" s="74">
        <v>0</v>
      </c>
      <c r="N2332" s="66">
        <v>0</v>
      </c>
      <c r="U2332" s="46">
        <v>0</v>
      </c>
      <c r="V2332" s="45">
        <v>0</v>
      </c>
    </row>
    <row r="2333" spans="11:22" x14ac:dyDescent="0.25">
      <c r="K2333" s="72">
        <v>0</v>
      </c>
      <c r="L2333" s="66">
        <v>0</v>
      </c>
      <c r="M2333" s="74">
        <v>0</v>
      </c>
      <c r="N2333" s="66">
        <v>0</v>
      </c>
      <c r="U2333" s="46">
        <v>0</v>
      </c>
      <c r="V2333" s="45">
        <v>0</v>
      </c>
    </row>
    <row r="2334" spans="11:22" x14ac:dyDescent="0.25">
      <c r="K2334" s="72">
        <v>0</v>
      </c>
      <c r="L2334" s="66">
        <v>0</v>
      </c>
      <c r="M2334" s="74">
        <v>0</v>
      </c>
      <c r="N2334" s="66">
        <v>0</v>
      </c>
      <c r="U2334" s="46">
        <v>0</v>
      </c>
      <c r="V2334" s="45">
        <v>0</v>
      </c>
    </row>
    <row r="2335" spans="11:22" x14ac:dyDescent="0.25">
      <c r="K2335" s="72">
        <v>0</v>
      </c>
      <c r="L2335" s="66">
        <v>0</v>
      </c>
      <c r="M2335" s="74">
        <v>0</v>
      </c>
      <c r="N2335" s="66">
        <v>0</v>
      </c>
      <c r="U2335" s="46">
        <v>0</v>
      </c>
      <c r="V2335" s="45">
        <v>0</v>
      </c>
    </row>
    <row r="2336" spans="11:22" x14ac:dyDescent="0.25">
      <c r="K2336" s="72">
        <v>0</v>
      </c>
      <c r="L2336" s="66">
        <v>0</v>
      </c>
      <c r="M2336" s="74">
        <v>0</v>
      </c>
      <c r="N2336" s="66">
        <v>0</v>
      </c>
      <c r="U2336" s="46">
        <v>0</v>
      </c>
      <c r="V2336" s="45">
        <v>0</v>
      </c>
    </row>
    <row r="2337" spans="11:22" x14ac:dyDescent="0.25">
      <c r="K2337" s="72">
        <v>0</v>
      </c>
      <c r="L2337" s="66">
        <v>0</v>
      </c>
      <c r="M2337" s="74">
        <v>0</v>
      </c>
      <c r="N2337" s="66">
        <v>0</v>
      </c>
      <c r="U2337" s="46">
        <v>0</v>
      </c>
      <c r="V2337" s="45">
        <v>0</v>
      </c>
    </row>
    <row r="2338" spans="11:22" x14ac:dyDescent="0.25">
      <c r="K2338" s="72">
        <v>0</v>
      </c>
      <c r="L2338" s="66">
        <v>0</v>
      </c>
      <c r="M2338" s="74">
        <v>0</v>
      </c>
      <c r="N2338" s="66">
        <v>0</v>
      </c>
      <c r="U2338" s="46">
        <v>0</v>
      </c>
      <c r="V2338" s="45">
        <v>0</v>
      </c>
    </row>
    <row r="2339" spans="11:22" x14ac:dyDescent="0.25">
      <c r="K2339" s="72">
        <v>0</v>
      </c>
      <c r="L2339" s="66">
        <v>0</v>
      </c>
      <c r="M2339" s="74">
        <v>0</v>
      </c>
      <c r="N2339" s="66">
        <v>0</v>
      </c>
      <c r="U2339" s="46">
        <v>0</v>
      </c>
      <c r="V2339" s="45">
        <v>0</v>
      </c>
    </row>
    <row r="2340" spans="11:22" x14ac:dyDescent="0.25">
      <c r="K2340" s="72">
        <v>0</v>
      </c>
      <c r="L2340" s="66">
        <v>0</v>
      </c>
      <c r="M2340" s="74">
        <v>0</v>
      </c>
      <c r="N2340" s="66">
        <v>0</v>
      </c>
      <c r="U2340" s="46">
        <v>0</v>
      </c>
      <c r="V2340" s="45">
        <v>0</v>
      </c>
    </row>
    <row r="2341" spans="11:22" x14ac:dyDescent="0.25">
      <c r="K2341" s="72">
        <v>0</v>
      </c>
      <c r="L2341" s="66">
        <v>0</v>
      </c>
      <c r="M2341" s="74">
        <v>0</v>
      </c>
      <c r="N2341" s="66">
        <v>0</v>
      </c>
      <c r="U2341" s="46">
        <v>0</v>
      </c>
      <c r="V2341" s="45">
        <v>0</v>
      </c>
    </row>
    <row r="2342" spans="11:22" x14ac:dyDescent="0.25">
      <c r="K2342" s="72">
        <v>0</v>
      </c>
      <c r="L2342" s="66">
        <v>0</v>
      </c>
      <c r="M2342" s="74">
        <v>0</v>
      </c>
      <c r="N2342" s="66">
        <v>0</v>
      </c>
      <c r="U2342" s="46">
        <v>0</v>
      </c>
      <c r="V2342" s="45">
        <v>0</v>
      </c>
    </row>
    <row r="2343" spans="11:22" x14ac:dyDescent="0.25">
      <c r="K2343" s="72">
        <v>0</v>
      </c>
      <c r="L2343" s="66">
        <v>0</v>
      </c>
      <c r="M2343" s="74">
        <v>0</v>
      </c>
      <c r="N2343" s="66">
        <v>0</v>
      </c>
      <c r="U2343" s="46">
        <v>0</v>
      </c>
      <c r="V2343" s="45">
        <v>0</v>
      </c>
    </row>
    <row r="2344" spans="11:22" x14ac:dyDescent="0.25">
      <c r="K2344" s="72">
        <v>0</v>
      </c>
      <c r="L2344" s="66">
        <v>0</v>
      </c>
      <c r="M2344" s="74">
        <v>0</v>
      </c>
      <c r="N2344" s="66">
        <v>0</v>
      </c>
      <c r="U2344" s="46">
        <v>0</v>
      </c>
      <c r="V2344" s="45">
        <v>0</v>
      </c>
    </row>
    <row r="2345" spans="11:22" x14ac:dyDescent="0.25">
      <c r="K2345" s="72">
        <v>0</v>
      </c>
      <c r="L2345" s="66">
        <v>0</v>
      </c>
      <c r="M2345" s="74">
        <v>0</v>
      </c>
      <c r="N2345" s="66">
        <v>0</v>
      </c>
      <c r="U2345" s="46">
        <v>0</v>
      </c>
      <c r="V2345" s="45">
        <v>0</v>
      </c>
    </row>
    <row r="2346" spans="11:22" x14ac:dyDescent="0.25">
      <c r="K2346" s="72">
        <v>0</v>
      </c>
      <c r="L2346" s="66">
        <v>0</v>
      </c>
      <c r="M2346" s="74">
        <v>0</v>
      </c>
      <c r="N2346" s="66">
        <v>0</v>
      </c>
      <c r="U2346" s="46">
        <v>0</v>
      </c>
      <c r="V2346" s="45">
        <v>0</v>
      </c>
    </row>
    <row r="2347" spans="11:22" x14ac:dyDescent="0.25">
      <c r="K2347" s="72">
        <v>0</v>
      </c>
      <c r="L2347" s="66">
        <v>0</v>
      </c>
      <c r="M2347" s="74">
        <v>0</v>
      </c>
      <c r="N2347" s="66">
        <v>0</v>
      </c>
      <c r="U2347" s="46">
        <v>0</v>
      </c>
      <c r="V2347" s="45">
        <v>0</v>
      </c>
    </row>
    <row r="2348" spans="11:22" x14ac:dyDescent="0.25">
      <c r="K2348" s="72">
        <v>0</v>
      </c>
      <c r="L2348" s="66">
        <v>0</v>
      </c>
      <c r="M2348" s="74">
        <v>0</v>
      </c>
      <c r="N2348" s="66">
        <v>0</v>
      </c>
      <c r="U2348" s="46">
        <v>0</v>
      </c>
      <c r="V2348" s="45">
        <v>0</v>
      </c>
    </row>
    <row r="2349" spans="11:22" x14ac:dyDescent="0.25">
      <c r="K2349" s="72">
        <v>0</v>
      </c>
      <c r="L2349" s="66">
        <v>0</v>
      </c>
      <c r="M2349" s="74">
        <v>0</v>
      </c>
      <c r="N2349" s="66">
        <v>0</v>
      </c>
      <c r="U2349" s="46">
        <v>0</v>
      </c>
      <c r="V2349" s="45">
        <v>0</v>
      </c>
    </row>
    <row r="2350" spans="11:22" x14ac:dyDescent="0.25">
      <c r="K2350" s="72">
        <v>0</v>
      </c>
      <c r="L2350" s="66">
        <v>0</v>
      </c>
      <c r="M2350" s="74">
        <v>0</v>
      </c>
      <c r="N2350" s="66">
        <v>0</v>
      </c>
      <c r="U2350" s="46">
        <v>0</v>
      </c>
      <c r="V2350" s="45">
        <v>0</v>
      </c>
    </row>
    <row r="2351" spans="11:22" x14ac:dyDescent="0.25">
      <c r="K2351" s="72">
        <v>0</v>
      </c>
      <c r="L2351" s="66">
        <v>0</v>
      </c>
      <c r="M2351" s="74">
        <v>0</v>
      </c>
      <c r="N2351" s="66">
        <v>0</v>
      </c>
      <c r="U2351" s="46">
        <v>0</v>
      </c>
      <c r="V2351" s="45">
        <v>0</v>
      </c>
    </row>
    <row r="2352" spans="11:22" x14ac:dyDescent="0.25">
      <c r="K2352" s="72">
        <v>0</v>
      </c>
      <c r="L2352" s="66">
        <v>0</v>
      </c>
      <c r="M2352" s="74">
        <v>0</v>
      </c>
      <c r="N2352" s="66">
        <v>0</v>
      </c>
      <c r="U2352" s="46">
        <v>0</v>
      </c>
      <c r="V2352" s="45">
        <v>0</v>
      </c>
    </row>
    <row r="2353" spans="11:22" x14ac:dyDescent="0.25">
      <c r="K2353" s="72">
        <v>0</v>
      </c>
      <c r="L2353" s="66">
        <v>0</v>
      </c>
      <c r="M2353" s="74">
        <v>0</v>
      </c>
      <c r="N2353" s="66">
        <v>0</v>
      </c>
      <c r="U2353" s="46">
        <v>0</v>
      </c>
      <c r="V2353" s="45">
        <v>0</v>
      </c>
    </row>
    <row r="2354" spans="11:22" x14ac:dyDescent="0.25">
      <c r="K2354" s="72">
        <v>0</v>
      </c>
      <c r="L2354" s="66">
        <v>0</v>
      </c>
      <c r="M2354" s="74">
        <v>0</v>
      </c>
      <c r="N2354" s="66">
        <v>0</v>
      </c>
      <c r="U2354" s="46">
        <v>0</v>
      </c>
      <c r="V2354" s="45">
        <v>0</v>
      </c>
    </row>
    <row r="2355" spans="11:22" x14ac:dyDescent="0.25">
      <c r="K2355" s="72">
        <v>0</v>
      </c>
      <c r="L2355" s="66">
        <v>0</v>
      </c>
      <c r="M2355" s="74">
        <v>0</v>
      </c>
      <c r="N2355" s="66">
        <v>0</v>
      </c>
      <c r="U2355" s="46">
        <v>0</v>
      </c>
      <c r="V2355" s="45">
        <v>0</v>
      </c>
    </row>
    <row r="2356" spans="11:22" x14ac:dyDescent="0.25">
      <c r="K2356" s="72">
        <v>0</v>
      </c>
      <c r="L2356" s="66">
        <v>0</v>
      </c>
      <c r="M2356" s="74">
        <v>0</v>
      </c>
      <c r="N2356" s="66">
        <v>0</v>
      </c>
      <c r="U2356" s="46">
        <v>0</v>
      </c>
      <c r="V2356" s="45">
        <v>0</v>
      </c>
    </row>
    <row r="2357" spans="11:22" x14ac:dyDescent="0.25">
      <c r="K2357" s="72">
        <v>0</v>
      </c>
      <c r="L2357" s="66">
        <v>0</v>
      </c>
      <c r="M2357" s="74">
        <v>0</v>
      </c>
      <c r="N2357" s="66">
        <v>0</v>
      </c>
      <c r="U2357" s="46">
        <v>0</v>
      </c>
      <c r="V2357" s="45">
        <v>0</v>
      </c>
    </row>
    <row r="2358" spans="11:22" x14ac:dyDescent="0.25">
      <c r="K2358" s="72">
        <v>0</v>
      </c>
      <c r="L2358" s="66">
        <v>0</v>
      </c>
      <c r="M2358" s="74">
        <v>0</v>
      </c>
      <c r="N2358" s="66">
        <v>0</v>
      </c>
      <c r="U2358" s="46">
        <v>0</v>
      </c>
      <c r="V2358" s="45">
        <v>0</v>
      </c>
    </row>
    <row r="2359" spans="11:22" x14ac:dyDescent="0.25">
      <c r="K2359" s="72">
        <v>0</v>
      </c>
      <c r="L2359" s="66">
        <v>0</v>
      </c>
      <c r="M2359" s="74">
        <v>0</v>
      </c>
      <c r="N2359" s="66">
        <v>0</v>
      </c>
      <c r="U2359" s="46">
        <v>0</v>
      </c>
      <c r="V2359" s="45">
        <v>0</v>
      </c>
    </row>
    <row r="2360" spans="11:22" x14ac:dyDescent="0.25">
      <c r="K2360" s="72">
        <v>0</v>
      </c>
      <c r="L2360" s="66">
        <v>0</v>
      </c>
      <c r="M2360" s="74">
        <v>0</v>
      </c>
      <c r="N2360" s="66">
        <v>0</v>
      </c>
      <c r="U2360" s="46">
        <v>0</v>
      </c>
      <c r="V2360" s="45">
        <v>0</v>
      </c>
    </row>
    <row r="2361" spans="11:22" x14ac:dyDescent="0.25">
      <c r="K2361" s="72">
        <v>0</v>
      </c>
      <c r="L2361" s="66">
        <v>0</v>
      </c>
      <c r="M2361" s="74">
        <v>0</v>
      </c>
      <c r="N2361" s="66">
        <v>0</v>
      </c>
      <c r="U2361" s="46">
        <v>0</v>
      </c>
      <c r="V2361" s="45">
        <v>0</v>
      </c>
    </row>
    <row r="2362" spans="11:22" x14ac:dyDescent="0.25">
      <c r="K2362" s="72">
        <v>0</v>
      </c>
      <c r="L2362" s="66">
        <v>0</v>
      </c>
      <c r="M2362" s="74">
        <v>0</v>
      </c>
      <c r="N2362" s="66">
        <v>0</v>
      </c>
      <c r="U2362" s="46">
        <v>0</v>
      </c>
      <c r="V2362" s="45">
        <v>0</v>
      </c>
    </row>
    <row r="2363" spans="11:22" x14ac:dyDescent="0.25">
      <c r="K2363" s="72">
        <v>0</v>
      </c>
      <c r="L2363" s="66">
        <v>0</v>
      </c>
      <c r="M2363" s="74">
        <v>0</v>
      </c>
      <c r="N2363" s="66">
        <v>0</v>
      </c>
      <c r="U2363" s="46">
        <v>0</v>
      </c>
      <c r="V2363" s="45">
        <v>0</v>
      </c>
    </row>
    <row r="2364" spans="11:22" x14ac:dyDescent="0.25">
      <c r="K2364" s="72">
        <v>0</v>
      </c>
      <c r="L2364" s="66">
        <v>0</v>
      </c>
      <c r="M2364" s="74">
        <v>0</v>
      </c>
      <c r="N2364" s="66">
        <v>0</v>
      </c>
      <c r="U2364" s="46">
        <v>0</v>
      </c>
      <c r="V2364" s="45">
        <v>0</v>
      </c>
    </row>
    <row r="2365" spans="11:22" x14ac:dyDescent="0.25">
      <c r="K2365" s="72">
        <v>0</v>
      </c>
      <c r="L2365" s="66">
        <v>0</v>
      </c>
      <c r="M2365" s="74">
        <v>0</v>
      </c>
      <c r="N2365" s="66">
        <v>0</v>
      </c>
      <c r="U2365" s="46">
        <v>0</v>
      </c>
      <c r="V2365" s="45">
        <v>0</v>
      </c>
    </row>
    <row r="2366" spans="11:22" x14ac:dyDescent="0.25">
      <c r="K2366" s="72">
        <v>0</v>
      </c>
      <c r="L2366" s="66">
        <v>0</v>
      </c>
      <c r="M2366" s="74">
        <v>0</v>
      </c>
      <c r="N2366" s="66">
        <v>0</v>
      </c>
      <c r="U2366" s="46">
        <v>0</v>
      </c>
      <c r="V2366" s="45">
        <v>0</v>
      </c>
    </row>
    <row r="2367" spans="11:22" x14ac:dyDescent="0.25">
      <c r="K2367" s="72">
        <v>0</v>
      </c>
      <c r="L2367" s="66">
        <v>0</v>
      </c>
      <c r="M2367" s="74">
        <v>0</v>
      </c>
      <c r="N2367" s="66">
        <v>0</v>
      </c>
      <c r="U2367" s="46">
        <v>0</v>
      </c>
      <c r="V2367" s="45">
        <v>0</v>
      </c>
    </row>
    <row r="2368" spans="11:22" x14ac:dyDescent="0.25">
      <c r="K2368" s="72">
        <v>0</v>
      </c>
      <c r="L2368" s="66">
        <v>0</v>
      </c>
      <c r="M2368" s="74">
        <v>0</v>
      </c>
      <c r="N2368" s="66">
        <v>0</v>
      </c>
      <c r="U2368" s="46">
        <v>0</v>
      </c>
      <c r="V2368" s="45">
        <v>0</v>
      </c>
    </row>
    <row r="2369" spans="11:22" x14ac:dyDescent="0.25">
      <c r="K2369" s="72">
        <v>0</v>
      </c>
      <c r="L2369" s="66">
        <v>0</v>
      </c>
      <c r="M2369" s="74">
        <v>0</v>
      </c>
      <c r="N2369" s="66">
        <v>0</v>
      </c>
      <c r="U2369" s="46">
        <v>0</v>
      </c>
      <c r="V2369" s="45">
        <v>0</v>
      </c>
    </row>
    <row r="2370" spans="11:22" x14ac:dyDescent="0.25">
      <c r="K2370" s="72">
        <v>0</v>
      </c>
      <c r="L2370" s="66">
        <v>0</v>
      </c>
      <c r="M2370" s="74">
        <v>0</v>
      </c>
      <c r="N2370" s="66">
        <v>0</v>
      </c>
      <c r="U2370" s="46">
        <v>0</v>
      </c>
      <c r="V2370" s="45">
        <v>0</v>
      </c>
    </row>
    <row r="2371" spans="11:22" x14ac:dyDescent="0.25">
      <c r="K2371" s="72">
        <v>0</v>
      </c>
      <c r="L2371" s="66">
        <v>0</v>
      </c>
      <c r="M2371" s="74">
        <v>0</v>
      </c>
      <c r="N2371" s="66">
        <v>0</v>
      </c>
      <c r="U2371" s="46">
        <v>0</v>
      </c>
      <c r="V2371" s="45">
        <v>0</v>
      </c>
    </row>
    <row r="2372" spans="11:22" x14ac:dyDescent="0.25">
      <c r="K2372" s="72">
        <v>0</v>
      </c>
      <c r="L2372" s="66">
        <v>0</v>
      </c>
      <c r="M2372" s="74">
        <v>0</v>
      </c>
      <c r="N2372" s="66">
        <v>0</v>
      </c>
      <c r="U2372" s="46">
        <v>0</v>
      </c>
      <c r="V2372" s="45">
        <v>0</v>
      </c>
    </row>
    <row r="2373" spans="11:22" x14ac:dyDescent="0.25">
      <c r="K2373" s="72">
        <v>0</v>
      </c>
      <c r="L2373" s="66">
        <v>0</v>
      </c>
      <c r="M2373" s="74">
        <v>0</v>
      </c>
      <c r="N2373" s="66">
        <v>0</v>
      </c>
      <c r="U2373" s="46">
        <v>0</v>
      </c>
      <c r="V2373" s="45">
        <v>0</v>
      </c>
    </row>
    <row r="2374" spans="11:22" x14ac:dyDescent="0.25">
      <c r="K2374" s="72">
        <v>0</v>
      </c>
      <c r="L2374" s="66">
        <v>0</v>
      </c>
      <c r="M2374" s="74">
        <v>0</v>
      </c>
      <c r="N2374" s="66">
        <v>0</v>
      </c>
      <c r="U2374" s="46">
        <v>0</v>
      </c>
      <c r="V2374" s="45">
        <v>0</v>
      </c>
    </row>
    <row r="2375" spans="11:22" x14ac:dyDescent="0.25">
      <c r="K2375" s="72">
        <v>0</v>
      </c>
      <c r="L2375" s="66">
        <v>0</v>
      </c>
      <c r="M2375" s="74">
        <v>0</v>
      </c>
      <c r="N2375" s="66">
        <v>0</v>
      </c>
      <c r="U2375" s="46">
        <v>0</v>
      </c>
      <c r="V2375" s="45">
        <v>0</v>
      </c>
    </row>
    <row r="2376" spans="11:22" x14ac:dyDescent="0.25">
      <c r="K2376" s="72">
        <v>0</v>
      </c>
      <c r="L2376" s="66">
        <v>0</v>
      </c>
      <c r="M2376" s="74">
        <v>0</v>
      </c>
      <c r="N2376" s="66">
        <v>0</v>
      </c>
      <c r="U2376" s="46">
        <v>0</v>
      </c>
      <c r="V2376" s="45">
        <v>0</v>
      </c>
    </row>
    <row r="2377" spans="11:22" x14ac:dyDescent="0.25">
      <c r="K2377" s="72">
        <v>0</v>
      </c>
      <c r="L2377" s="66">
        <v>0</v>
      </c>
      <c r="M2377" s="74">
        <v>0</v>
      </c>
      <c r="N2377" s="66">
        <v>0</v>
      </c>
      <c r="U2377" s="46">
        <v>0</v>
      </c>
      <c r="V2377" s="45">
        <v>0</v>
      </c>
    </row>
    <row r="2378" spans="11:22" x14ac:dyDescent="0.25">
      <c r="K2378" s="72">
        <v>0</v>
      </c>
      <c r="L2378" s="66">
        <v>0</v>
      </c>
      <c r="M2378" s="74">
        <v>0</v>
      </c>
      <c r="N2378" s="66">
        <v>0</v>
      </c>
      <c r="U2378" s="46">
        <v>0</v>
      </c>
      <c r="V2378" s="45">
        <v>0</v>
      </c>
    </row>
    <row r="2379" spans="11:22" x14ac:dyDescent="0.25">
      <c r="K2379" s="72">
        <v>0</v>
      </c>
      <c r="L2379" s="66">
        <v>0</v>
      </c>
      <c r="M2379" s="74">
        <v>0</v>
      </c>
      <c r="N2379" s="66">
        <v>0</v>
      </c>
      <c r="U2379" s="46">
        <v>0</v>
      </c>
      <c r="V2379" s="45">
        <v>0</v>
      </c>
    </row>
    <row r="2380" spans="11:22" x14ac:dyDescent="0.25">
      <c r="K2380" s="72">
        <v>0</v>
      </c>
      <c r="L2380" s="66">
        <v>0</v>
      </c>
      <c r="M2380" s="74">
        <v>0</v>
      </c>
      <c r="N2380" s="66">
        <v>0</v>
      </c>
      <c r="U2380" s="46">
        <v>0</v>
      </c>
      <c r="V2380" s="45">
        <v>0</v>
      </c>
    </row>
    <row r="2381" spans="11:22" x14ac:dyDescent="0.25">
      <c r="K2381" s="72">
        <v>0</v>
      </c>
      <c r="L2381" s="66">
        <v>0</v>
      </c>
      <c r="M2381" s="74">
        <v>0</v>
      </c>
      <c r="N2381" s="66">
        <v>0</v>
      </c>
      <c r="U2381" s="46">
        <v>0</v>
      </c>
      <c r="V2381" s="45">
        <v>0</v>
      </c>
    </row>
    <row r="2382" spans="11:22" x14ac:dyDescent="0.25">
      <c r="K2382" s="72">
        <v>0</v>
      </c>
      <c r="L2382" s="66">
        <v>0</v>
      </c>
      <c r="M2382" s="74">
        <v>0</v>
      </c>
      <c r="N2382" s="66">
        <v>0</v>
      </c>
      <c r="U2382" s="46">
        <v>0</v>
      </c>
      <c r="V2382" s="45">
        <v>0</v>
      </c>
    </row>
    <row r="2383" spans="11:22" x14ac:dyDescent="0.25">
      <c r="K2383" s="72">
        <v>0</v>
      </c>
      <c r="L2383" s="66">
        <v>0</v>
      </c>
      <c r="M2383" s="74">
        <v>0</v>
      </c>
      <c r="N2383" s="66">
        <v>0</v>
      </c>
      <c r="U2383" s="46">
        <v>0</v>
      </c>
      <c r="V2383" s="45">
        <v>0</v>
      </c>
    </row>
    <row r="2384" spans="11:22" x14ac:dyDescent="0.25">
      <c r="K2384" s="72">
        <v>0</v>
      </c>
      <c r="L2384" s="66">
        <v>0</v>
      </c>
      <c r="M2384" s="74">
        <v>0</v>
      </c>
      <c r="N2384" s="66">
        <v>0</v>
      </c>
      <c r="U2384" s="46">
        <v>0</v>
      </c>
      <c r="V2384" s="45">
        <v>0</v>
      </c>
    </row>
    <row r="2385" spans="11:22" x14ac:dyDescent="0.25">
      <c r="K2385" s="72">
        <v>0</v>
      </c>
      <c r="L2385" s="66">
        <v>0</v>
      </c>
      <c r="M2385" s="74">
        <v>0</v>
      </c>
      <c r="N2385" s="66">
        <v>0</v>
      </c>
      <c r="U2385" s="46">
        <v>0</v>
      </c>
      <c r="V2385" s="45">
        <v>0</v>
      </c>
    </row>
    <row r="2386" spans="11:22" x14ac:dyDescent="0.25">
      <c r="K2386" s="72">
        <v>0</v>
      </c>
      <c r="L2386" s="66">
        <v>0</v>
      </c>
      <c r="M2386" s="74">
        <v>0</v>
      </c>
      <c r="N2386" s="66">
        <v>0</v>
      </c>
      <c r="U2386" s="46">
        <v>0</v>
      </c>
      <c r="V2386" s="45">
        <v>0</v>
      </c>
    </row>
    <row r="2387" spans="11:22" x14ac:dyDescent="0.25">
      <c r="K2387" s="72">
        <v>0</v>
      </c>
      <c r="L2387" s="66">
        <v>0</v>
      </c>
      <c r="M2387" s="74">
        <v>0</v>
      </c>
      <c r="N2387" s="66">
        <v>0</v>
      </c>
      <c r="U2387" s="46">
        <v>0</v>
      </c>
      <c r="V2387" s="45">
        <v>0</v>
      </c>
    </row>
    <row r="2388" spans="11:22" x14ac:dyDescent="0.25">
      <c r="K2388" s="72">
        <v>0</v>
      </c>
      <c r="L2388" s="66">
        <v>0</v>
      </c>
      <c r="M2388" s="74">
        <v>0</v>
      </c>
      <c r="N2388" s="66">
        <v>0</v>
      </c>
      <c r="U2388" s="46">
        <v>0</v>
      </c>
      <c r="V2388" s="45">
        <v>0</v>
      </c>
    </row>
    <row r="2389" spans="11:22" x14ac:dyDescent="0.25">
      <c r="K2389" s="72">
        <v>0</v>
      </c>
      <c r="L2389" s="66">
        <v>0</v>
      </c>
      <c r="M2389" s="74">
        <v>0</v>
      </c>
      <c r="N2389" s="66">
        <v>0</v>
      </c>
      <c r="U2389" s="46">
        <v>0</v>
      </c>
      <c r="V2389" s="45">
        <v>0</v>
      </c>
    </row>
    <row r="2390" spans="11:22" x14ac:dyDescent="0.25">
      <c r="K2390" s="72">
        <v>0</v>
      </c>
      <c r="L2390" s="66">
        <v>0</v>
      </c>
      <c r="M2390" s="74">
        <v>0</v>
      </c>
      <c r="N2390" s="66">
        <v>0</v>
      </c>
      <c r="U2390" s="46">
        <v>0</v>
      </c>
      <c r="V2390" s="45">
        <v>0</v>
      </c>
    </row>
    <row r="2391" spans="11:22" x14ac:dyDescent="0.25">
      <c r="K2391" s="72">
        <v>0</v>
      </c>
      <c r="L2391" s="66">
        <v>0</v>
      </c>
      <c r="M2391" s="74">
        <v>0</v>
      </c>
      <c r="N2391" s="66">
        <v>0</v>
      </c>
      <c r="U2391" s="46">
        <v>0</v>
      </c>
      <c r="V2391" s="45">
        <v>0</v>
      </c>
    </row>
    <row r="2392" spans="11:22" x14ac:dyDescent="0.25">
      <c r="K2392" s="72">
        <v>0</v>
      </c>
      <c r="L2392" s="66">
        <v>0</v>
      </c>
      <c r="M2392" s="74">
        <v>0</v>
      </c>
      <c r="N2392" s="66">
        <v>0</v>
      </c>
      <c r="U2392" s="46">
        <v>0</v>
      </c>
      <c r="V2392" s="45">
        <v>0</v>
      </c>
    </row>
    <row r="2393" spans="11:22" x14ac:dyDescent="0.25">
      <c r="K2393" s="72">
        <v>0</v>
      </c>
      <c r="L2393" s="66">
        <v>0</v>
      </c>
      <c r="M2393" s="74">
        <v>0</v>
      </c>
      <c r="N2393" s="66">
        <v>0</v>
      </c>
      <c r="U2393" s="46">
        <v>0</v>
      </c>
      <c r="V2393" s="45">
        <v>0</v>
      </c>
    </row>
    <row r="2394" spans="11:22" x14ac:dyDescent="0.25">
      <c r="K2394" s="72">
        <v>0</v>
      </c>
      <c r="L2394" s="66">
        <v>0</v>
      </c>
      <c r="M2394" s="74">
        <v>0</v>
      </c>
      <c r="N2394" s="66">
        <v>0</v>
      </c>
      <c r="U2394" s="46">
        <v>0</v>
      </c>
      <c r="V2394" s="45">
        <v>0</v>
      </c>
    </row>
    <row r="2395" spans="11:22" x14ac:dyDescent="0.25">
      <c r="K2395" s="72">
        <v>0</v>
      </c>
      <c r="L2395" s="66">
        <v>0</v>
      </c>
      <c r="M2395" s="74">
        <v>0</v>
      </c>
      <c r="N2395" s="66">
        <v>0</v>
      </c>
      <c r="U2395" s="46">
        <v>0</v>
      </c>
      <c r="V2395" s="45">
        <v>0</v>
      </c>
    </row>
    <row r="2396" spans="11:22" x14ac:dyDescent="0.25">
      <c r="K2396" s="72">
        <v>0</v>
      </c>
      <c r="L2396" s="66">
        <v>0</v>
      </c>
      <c r="M2396" s="74">
        <v>0</v>
      </c>
      <c r="N2396" s="66">
        <v>0</v>
      </c>
      <c r="U2396" s="46">
        <v>0</v>
      </c>
      <c r="V2396" s="45">
        <v>0</v>
      </c>
    </row>
    <row r="2397" spans="11:22" x14ac:dyDescent="0.25">
      <c r="K2397" s="72">
        <v>0</v>
      </c>
      <c r="L2397" s="66">
        <v>0</v>
      </c>
      <c r="M2397" s="74">
        <v>0</v>
      </c>
      <c r="N2397" s="66">
        <v>0</v>
      </c>
      <c r="U2397" s="46">
        <v>0</v>
      </c>
      <c r="V2397" s="45">
        <v>0</v>
      </c>
    </row>
    <row r="2398" spans="11:22" x14ac:dyDescent="0.25">
      <c r="K2398" s="72">
        <v>0</v>
      </c>
      <c r="L2398" s="66">
        <v>0</v>
      </c>
      <c r="M2398" s="74">
        <v>0</v>
      </c>
      <c r="N2398" s="66">
        <v>0</v>
      </c>
      <c r="U2398" s="46">
        <v>0</v>
      </c>
      <c r="V2398" s="45">
        <v>0</v>
      </c>
    </row>
    <row r="2399" spans="11:22" x14ac:dyDescent="0.25">
      <c r="K2399" s="72">
        <v>0</v>
      </c>
      <c r="L2399" s="66">
        <v>0</v>
      </c>
      <c r="M2399" s="74">
        <v>0</v>
      </c>
      <c r="N2399" s="66">
        <v>0</v>
      </c>
      <c r="U2399" s="46">
        <v>0</v>
      </c>
      <c r="V2399" s="45">
        <v>0</v>
      </c>
    </row>
    <row r="2400" spans="11:22" x14ac:dyDescent="0.25">
      <c r="K2400" s="72">
        <v>0</v>
      </c>
      <c r="L2400" s="66">
        <v>0</v>
      </c>
      <c r="M2400" s="74">
        <v>0</v>
      </c>
      <c r="N2400" s="66">
        <v>0</v>
      </c>
      <c r="U2400" s="46">
        <v>0</v>
      </c>
      <c r="V2400" s="45">
        <v>0</v>
      </c>
    </row>
    <row r="2401" spans="11:22" x14ac:dyDescent="0.25">
      <c r="K2401" s="72">
        <v>0</v>
      </c>
      <c r="L2401" s="66">
        <v>0</v>
      </c>
      <c r="M2401" s="74">
        <v>0</v>
      </c>
      <c r="N2401" s="66">
        <v>0</v>
      </c>
      <c r="U2401" s="46">
        <v>0</v>
      </c>
      <c r="V2401" s="45">
        <v>0</v>
      </c>
    </row>
    <row r="2402" spans="11:22" x14ac:dyDescent="0.25">
      <c r="K2402" s="72">
        <v>0</v>
      </c>
      <c r="L2402" s="66">
        <v>0</v>
      </c>
      <c r="M2402" s="74">
        <v>0</v>
      </c>
      <c r="N2402" s="66">
        <v>0</v>
      </c>
      <c r="U2402" s="46">
        <v>0</v>
      </c>
      <c r="V2402" s="45">
        <v>0</v>
      </c>
    </row>
    <row r="2403" spans="11:22" x14ac:dyDescent="0.25">
      <c r="K2403" s="72">
        <v>0</v>
      </c>
      <c r="L2403" s="66">
        <v>0</v>
      </c>
      <c r="M2403" s="74">
        <v>0</v>
      </c>
      <c r="N2403" s="66">
        <v>0</v>
      </c>
      <c r="U2403" s="46">
        <v>0</v>
      </c>
      <c r="V2403" s="45">
        <v>0</v>
      </c>
    </row>
    <row r="2404" spans="11:22" x14ac:dyDescent="0.25">
      <c r="K2404" s="72">
        <v>0</v>
      </c>
      <c r="L2404" s="66">
        <v>0</v>
      </c>
      <c r="M2404" s="74">
        <v>0</v>
      </c>
      <c r="N2404" s="66">
        <v>0</v>
      </c>
      <c r="U2404" s="46">
        <v>0</v>
      </c>
      <c r="V2404" s="45">
        <v>0</v>
      </c>
    </row>
    <row r="2405" spans="11:22" x14ac:dyDescent="0.25">
      <c r="K2405" s="72">
        <v>0</v>
      </c>
      <c r="L2405" s="66">
        <v>0</v>
      </c>
      <c r="M2405" s="74">
        <v>0</v>
      </c>
      <c r="N2405" s="66">
        <v>0</v>
      </c>
      <c r="U2405" s="46">
        <v>0</v>
      </c>
      <c r="V2405" s="45">
        <v>0</v>
      </c>
    </row>
    <row r="2406" spans="11:22" x14ac:dyDescent="0.25">
      <c r="K2406" s="72">
        <v>0</v>
      </c>
      <c r="L2406" s="66">
        <v>0</v>
      </c>
      <c r="M2406" s="74">
        <v>0</v>
      </c>
      <c r="N2406" s="66">
        <v>0</v>
      </c>
      <c r="U2406" s="46">
        <v>0</v>
      </c>
      <c r="V2406" s="45">
        <v>0</v>
      </c>
    </row>
    <row r="2407" spans="11:22" x14ac:dyDescent="0.25">
      <c r="K2407" s="72">
        <v>0</v>
      </c>
      <c r="L2407" s="66">
        <v>0</v>
      </c>
      <c r="M2407" s="74">
        <v>0</v>
      </c>
      <c r="N2407" s="66">
        <v>0</v>
      </c>
      <c r="U2407" s="46">
        <v>0</v>
      </c>
      <c r="V2407" s="45">
        <v>0</v>
      </c>
    </row>
    <row r="2408" spans="11:22" x14ac:dyDescent="0.25">
      <c r="K2408" s="72">
        <v>0</v>
      </c>
      <c r="L2408" s="66">
        <v>0</v>
      </c>
      <c r="M2408" s="74">
        <v>0</v>
      </c>
      <c r="N2408" s="66">
        <v>0</v>
      </c>
      <c r="U2408" s="46">
        <v>0</v>
      </c>
      <c r="V2408" s="45">
        <v>0</v>
      </c>
    </row>
    <row r="2409" spans="11:22" x14ac:dyDescent="0.25">
      <c r="K2409" s="72">
        <v>0</v>
      </c>
      <c r="L2409" s="66">
        <v>0</v>
      </c>
      <c r="M2409" s="74">
        <v>0</v>
      </c>
      <c r="N2409" s="66">
        <v>0</v>
      </c>
      <c r="U2409" s="46">
        <v>0</v>
      </c>
      <c r="V2409" s="45">
        <v>0</v>
      </c>
    </row>
    <row r="2410" spans="11:22" x14ac:dyDescent="0.25">
      <c r="K2410" s="72">
        <v>0</v>
      </c>
      <c r="L2410" s="66">
        <v>0</v>
      </c>
      <c r="M2410" s="74">
        <v>0</v>
      </c>
      <c r="N2410" s="66">
        <v>0</v>
      </c>
      <c r="U2410" s="46">
        <v>0</v>
      </c>
      <c r="V2410" s="45">
        <v>0</v>
      </c>
    </row>
    <row r="2411" spans="11:22" x14ac:dyDescent="0.25">
      <c r="K2411" s="72">
        <v>0</v>
      </c>
      <c r="L2411" s="66">
        <v>0</v>
      </c>
      <c r="M2411" s="74">
        <v>0</v>
      </c>
      <c r="N2411" s="66">
        <v>0</v>
      </c>
      <c r="U2411" s="46">
        <v>0</v>
      </c>
      <c r="V2411" s="45">
        <v>0</v>
      </c>
    </row>
    <row r="2412" spans="11:22" x14ac:dyDescent="0.25">
      <c r="K2412" s="72">
        <v>0</v>
      </c>
      <c r="L2412" s="66">
        <v>0</v>
      </c>
      <c r="M2412" s="74">
        <v>0</v>
      </c>
      <c r="N2412" s="66">
        <v>0</v>
      </c>
      <c r="U2412" s="46">
        <v>0</v>
      </c>
      <c r="V2412" s="45">
        <v>0</v>
      </c>
    </row>
    <row r="2413" spans="11:22" x14ac:dyDescent="0.25">
      <c r="K2413" s="72">
        <v>0</v>
      </c>
      <c r="L2413" s="66">
        <v>0</v>
      </c>
      <c r="M2413" s="74">
        <v>0</v>
      </c>
      <c r="N2413" s="66">
        <v>0</v>
      </c>
      <c r="U2413" s="46">
        <v>0</v>
      </c>
      <c r="V2413" s="45">
        <v>0</v>
      </c>
    </row>
    <row r="2414" spans="11:22" x14ac:dyDescent="0.25">
      <c r="K2414" s="72">
        <v>0</v>
      </c>
      <c r="L2414" s="66">
        <v>0</v>
      </c>
      <c r="M2414" s="74">
        <v>0</v>
      </c>
      <c r="N2414" s="66">
        <v>0</v>
      </c>
      <c r="U2414" s="46">
        <v>0</v>
      </c>
      <c r="V2414" s="45">
        <v>0</v>
      </c>
    </row>
    <row r="2415" spans="11:22" x14ac:dyDescent="0.25">
      <c r="K2415" s="72">
        <v>0</v>
      </c>
      <c r="L2415" s="66">
        <v>0</v>
      </c>
      <c r="M2415" s="74">
        <v>0</v>
      </c>
      <c r="N2415" s="66">
        <v>0</v>
      </c>
      <c r="U2415" s="46">
        <v>0</v>
      </c>
      <c r="V2415" s="45">
        <v>0</v>
      </c>
    </row>
    <row r="2416" spans="11:22" x14ac:dyDescent="0.25">
      <c r="K2416" s="72">
        <v>0</v>
      </c>
      <c r="L2416" s="66">
        <v>0</v>
      </c>
      <c r="M2416" s="74">
        <v>0</v>
      </c>
      <c r="N2416" s="66">
        <v>0</v>
      </c>
      <c r="U2416" s="46">
        <v>0</v>
      </c>
      <c r="V2416" s="45">
        <v>0</v>
      </c>
    </row>
    <row r="2417" spans="11:22" x14ac:dyDescent="0.25">
      <c r="K2417" s="72">
        <v>0</v>
      </c>
      <c r="L2417" s="66">
        <v>0</v>
      </c>
      <c r="M2417" s="74">
        <v>0</v>
      </c>
      <c r="N2417" s="66">
        <v>0</v>
      </c>
      <c r="U2417" s="46">
        <v>0</v>
      </c>
      <c r="V2417" s="45">
        <v>0</v>
      </c>
    </row>
    <row r="2418" spans="11:22" x14ac:dyDescent="0.25">
      <c r="K2418" s="72">
        <v>0</v>
      </c>
      <c r="L2418" s="66">
        <v>0</v>
      </c>
      <c r="M2418" s="74">
        <v>0</v>
      </c>
      <c r="N2418" s="66">
        <v>0</v>
      </c>
      <c r="U2418" s="46">
        <v>0</v>
      </c>
      <c r="V2418" s="45">
        <v>0</v>
      </c>
    </row>
    <row r="2419" spans="11:22" x14ac:dyDescent="0.25">
      <c r="K2419" s="72">
        <v>0</v>
      </c>
      <c r="L2419" s="66">
        <v>0</v>
      </c>
      <c r="M2419" s="74">
        <v>0</v>
      </c>
      <c r="N2419" s="66">
        <v>0</v>
      </c>
      <c r="U2419" s="46">
        <v>0</v>
      </c>
      <c r="V2419" s="45">
        <v>0</v>
      </c>
    </row>
    <row r="2420" spans="11:22" x14ac:dyDescent="0.25">
      <c r="K2420" s="72">
        <v>0</v>
      </c>
      <c r="L2420" s="66">
        <v>0</v>
      </c>
      <c r="M2420" s="74">
        <v>0</v>
      </c>
      <c r="N2420" s="66">
        <v>0</v>
      </c>
      <c r="U2420" s="46">
        <v>0</v>
      </c>
      <c r="V2420" s="45">
        <v>0</v>
      </c>
    </row>
    <row r="2421" spans="11:22" x14ac:dyDescent="0.25">
      <c r="K2421" s="72">
        <v>0</v>
      </c>
      <c r="L2421" s="66">
        <v>0</v>
      </c>
      <c r="M2421" s="74">
        <v>0</v>
      </c>
      <c r="N2421" s="66">
        <v>0</v>
      </c>
      <c r="U2421" s="46">
        <v>0</v>
      </c>
      <c r="V2421" s="45">
        <v>0</v>
      </c>
    </row>
    <row r="2422" spans="11:22" x14ac:dyDescent="0.25">
      <c r="K2422" s="72">
        <v>0</v>
      </c>
      <c r="L2422" s="66">
        <v>0</v>
      </c>
      <c r="M2422" s="74">
        <v>0</v>
      </c>
      <c r="N2422" s="66">
        <v>0</v>
      </c>
      <c r="U2422" s="46">
        <v>0</v>
      </c>
      <c r="V2422" s="45">
        <v>0</v>
      </c>
    </row>
    <row r="2423" spans="11:22" x14ac:dyDescent="0.25">
      <c r="K2423" s="72">
        <v>0</v>
      </c>
      <c r="L2423" s="66">
        <v>0</v>
      </c>
      <c r="M2423" s="74">
        <v>0</v>
      </c>
      <c r="N2423" s="66">
        <v>0</v>
      </c>
      <c r="U2423" s="46">
        <v>0</v>
      </c>
      <c r="V2423" s="45">
        <v>0</v>
      </c>
    </row>
    <row r="2424" spans="11:22" x14ac:dyDescent="0.25">
      <c r="K2424" s="72">
        <v>0</v>
      </c>
      <c r="L2424" s="66">
        <v>0</v>
      </c>
      <c r="M2424" s="74">
        <v>0</v>
      </c>
      <c r="N2424" s="66">
        <v>0</v>
      </c>
      <c r="U2424" s="46">
        <v>0</v>
      </c>
      <c r="V2424" s="45">
        <v>0</v>
      </c>
    </row>
    <row r="2425" spans="11:22" x14ac:dyDescent="0.25">
      <c r="K2425" s="72">
        <v>0</v>
      </c>
      <c r="L2425" s="66">
        <v>0</v>
      </c>
      <c r="M2425" s="74">
        <v>0</v>
      </c>
      <c r="N2425" s="66">
        <v>0</v>
      </c>
      <c r="U2425" s="46">
        <v>0</v>
      </c>
      <c r="V2425" s="45">
        <v>0</v>
      </c>
    </row>
    <row r="2426" spans="11:22" x14ac:dyDescent="0.25">
      <c r="K2426" s="72">
        <v>0</v>
      </c>
      <c r="L2426" s="66">
        <v>0</v>
      </c>
      <c r="M2426" s="74">
        <v>0</v>
      </c>
      <c r="N2426" s="66">
        <v>0</v>
      </c>
      <c r="U2426" s="46">
        <v>0</v>
      </c>
      <c r="V2426" s="45">
        <v>0</v>
      </c>
    </row>
    <row r="2427" spans="11:22" x14ac:dyDescent="0.25">
      <c r="K2427" s="72">
        <v>0</v>
      </c>
      <c r="L2427" s="66">
        <v>0</v>
      </c>
      <c r="M2427" s="74">
        <v>0</v>
      </c>
      <c r="N2427" s="66">
        <v>0</v>
      </c>
      <c r="U2427" s="46">
        <v>0</v>
      </c>
      <c r="V2427" s="45">
        <v>0</v>
      </c>
    </row>
    <row r="2428" spans="11:22" x14ac:dyDescent="0.25">
      <c r="K2428" s="72">
        <v>0</v>
      </c>
      <c r="L2428" s="66">
        <v>0</v>
      </c>
      <c r="M2428" s="74">
        <v>0</v>
      </c>
      <c r="N2428" s="66">
        <v>0</v>
      </c>
      <c r="U2428" s="46">
        <v>0</v>
      </c>
      <c r="V2428" s="45">
        <v>0</v>
      </c>
    </row>
    <row r="2429" spans="11:22" x14ac:dyDescent="0.25">
      <c r="K2429" s="72">
        <v>0</v>
      </c>
      <c r="L2429" s="66">
        <v>0</v>
      </c>
      <c r="M2429" s="74">
        <v>0</v>
      </c>
      <c r="N2429" s="66">
        <v>0</v>
      </c>
      <c r="U2429" s="46">
        <v>0</v>
      </c>
      <c r="V2429" s="45">
        <v>0</v>
      </c>
    </row>
    <row r="2430" spans="11:22" x14ac:dyDescent="0.25">
      <c r="K2430" s="72">
        <v>0</v>
      </c>
      <c r="L2430" s="66">
        <v>0</v>
      </c>
      <c r="M2430" s="74">
        <v>0</v>
      </c>
      <c r="N2430" s="66">
        <v>0</v>
      </c>
      <c r="U2430" s="46">
        <v>0</v>
      </c>
      <c r="V2430" s="45">
        <v>0</v>
      </c>
    </row>
    <row r="2431" spans="11:22" x14ac:dyDescent="0.25">
      <c r="K2431" s="72">
        <v>0</v>
      </c>
      <c r="L2431" s="66">
        <v>0</v>
      </c>
      <c r="M2431" s="74">
        <v>0</v>
      </c>
      <c r="N2431" s="66">
        <v>0</v>
      </c>
      <c r="U2431" s="46">
        <v>0</v>
      </c>
      <c r="V2431" s="45">
        <v>0</v>
      </c>
    </row>
    <row r="2432" spans="11:22" x14ac:dyDescent="0.25">
      <c r="K2432" s="72">
        <v>0</v>
      </c>
      <c r="L2432" s="66">
        <v>0</v>
      </c>
      <c r="M2432" s="74">
        <v>0</v>
      </c>
      <c r="N2432" s="66">
        <v>0</v>
      </c>
      <c r="U2432" s="46">
        <v>0</v>
      </c>
      <c r="V2432" s="45">
        <v>0</v>
      </c>
    </row>
    <row r="2433" spans="11:22" x14ac:dyDescent="0.25">
      <c r="K2433" s="72">
        <v>0</v>
      </c>
      <c r="L2433" s="66">
        <v>0</v>
      </c>
      <c r="M2433" s="74">
        <v>0</v>
      </c>
      <c r="N2433" s="66">
        <v>0</v>
      </c>
      <c r="U2433" s="46">
        <v>0</v>
      </c>
      <c r="V2433" s="45">
        <v>0</v>
      </c>
    </row>
    <row r="2434" spans="11:22" x14ac:dyDescent="0.25">
      <c r="K2434" s="72">
        <v>0</v>
      </c>
      <c r="L2434" s="66">
        <v>0</v>
      </c>
      <c r="M2434" s="74">
        <v>0</v>
      </c>
      <c r="N2434" s="66">
        <v>0</v>
      </c>
      <c r="U2434" s="46">
        <v>0</v>
      </c>
      <c r="V2434" s="45">
        <v>0</v>
      </c>
    </row>
    <row r="2435" spans="11:22" x14ac:dyDescent="0.25">
      <c r="K2435" s="72">
        <v>0</v>
      </c>
      <c r="L2435" s="66">
        <v>0</v>
      </c>
      <c r="M2435" s="74">
        <v>0</v>
      </c>
      <c r="N2435" s="66">
        <v>0</v>
      </c>
      <c r="U2435" s="46">
        <v>0</v>
      </c>
      <c r="V2435" s="45">
        <v>0</v>
      </c>
    </row>
    <row r="2436" spans="11:22" x14ac:dyDescent="0.25">
      <c r="K2436" s="72">
        <v>0</v>
      </c>
      <c r="L2436" s="66">
        <v>0</v>
      </c>
      <c r="M2436" s="74">
        <v>0</v>
      </c>
      <c r="N2436" s="66">
        <v>0</v>
      </c>
      <c r="U2436" s="46">
        <v>0</v>
      </c>
      <c r="V2436" s="45">
        <v>0</v>
      </c>
    </row>
    <row r="2437" spans="11:22" x14ac:dyDescent="0.25">
      <c r="K2437" s="72">
        <v>0</v>
      </c>
      <c r="L2437" s="66">
        <v>0</v>
      </c>
      <c r="M2437" s="74">
        <v>0</v>
      </c>
      <c r="N2437" s="66">
        <v>0</v>
      </c>
      <c r="U2437" s="46">
        <v>0</v>
      </c>
      <c r="V2437" s="45">
        <v>0</v>
      </c>
    </row>
    <row r="2438" spans="11:22" x14ac:dyDescent="0.25">
      <c r="K2438" s="72">
        <v>0</v>
      </c>
      <c r="L2438" s="66">
        <v>0</v>
      </c>
      <c r="M2438" s="74">
        <v>0</v>
      </c>
      <c r="N2438" s="66">
        <v>0</v>
      </c>
      <c r="U2438" s="46">
        <v>0</v>
      </c>
      <c r="V2438" s="45">
        <v>0</v>
      </c>
    </row>
    <row r="2439" spans="11:22" x14ac:dyDescent="0.25">
      <c r="K2439" s="72">
        <v>0</v>
      </c>
      <c r="L2439" s="66">
        <v>0</v>
      </c>
      <c r="M2439" s="74">
        <v>0</v>
      </c>
      <c r="N2439" s="66">
        <v>0</v>
      </c>
      <c r="U2439" s="46">
        <v>0</v>
      </c>
      <c r="V2439" s="45">
        <v>0</v>
      </c>
    </row>
    <row r="2440" spans="11:22" x14ac:dyDescent="0.25">
      <c r="K2440" s="72">
        <v>0</v>
      </c>
      <c r="L2440" s="66">
        <v>0</v>
      </c>
      <c r="M2440" s="74">
        <v>0</v>
      </c>
      <c r="N2440" s="66">
        <v>0</v>
      </c>
      <c r="U2440" s="46">
        <v>0</v>
      </c>
      <c r="V2440" s="45">
        <v>0</v>
      </c>
    </row>
    <row r="2441" spans="11:22" x14ac:dyDescent="0.25">
      <c r="K2441" s="72">
        <v>0</v>
      </c>
      <c r="L2441" s="66">
        <v>0</v>
      </c>
      <c r="M2441" s="74">
        <v>0</v>
      </c>
      <c r="N2441" s="66">
        <v>0</v>
      </c>
      <c r="U2441" s="46">
        <v>0</v>
      </c>
      <c r="V2441" s="45">
        <v>0</v>
      </c>
    </row>
    <row r="2442" spans="11:22" x14ac:dyDescent="0.25">
      <c r="K2442" s="72">
        <v>0</v>
      </c>
      <c r="L2442" s="66">
        <v>0</v>
      </c>
      <c r="M2442" s="74">
        <v>0</v>
      </c>
      <c r="N2442" s="66">
        <v>0</v>
      </c>
      <c r="U2442" s="46">
        <v>0</v>
      </c>
      <c r="V2442" s="45">
        <v>0</v>
      </c>
    </row>
    <row r="2443" spans="11:22" x14ac:dyDescent="0.25">
      <c r="K2443" s="72">
        <v>0</v>
      </c>
      <c r="L2443" s="66">
        <v>0</v>
      </c>
      <c r="M2443" s="74">
        <v>0</v>
      </c>
      <c r="N2443" s="66">
        <v>0</v>
      </c>
      <c r="U2443" s="46">
        <v>0</v>
      </c>
      <c r="V2443" s="45">
        <v>0</v>
      </c>
    </row>
    <row r="2444" spans="11:22" x14ac:dyDescent="0.25">
      <c r="K2444" s="72">
        <v>0</v>
      </c>
      <c r="L2444" s="66">
        <v>0</v>
      </c>
      <c r="M2444" s="74">
        <v>0</v>
      </c>
      <c r="N2444" s="66">
        <v>0</v>
      </c>
      <c r="U2444" s="46">
        <v>0</v>
      </c>
      <c r="V2444" s="45">
        <v>0</v>
      </c>
    </row>
    <row r="2445" spans="11:22" x14ac:dyDescent="0.25">
      <c r="K2445" s="72">
        <v>0</v>
      </c>
      <c r="L2445" s="66">
        <v>0</v>
      </c>
      <c r="M2445" s="74">
        <v>0</v>
      </c>
      <c r="N2445" s="66">
        <v>0</v>
      </c>
      <c r="U2445" s="46">
        <v>0</v>
      </c>
      <c r="V2445" s="45">
        <v>0</v>
      </c>
    </row>
    <row r="2446" spans="11:22" x14ac:dyDescent="0.25">
      <c r="K2446" s="72">
        <v>0</v>
      </c>
      <c r="L2446" s="66">
        <v>0</v>
      </c>
      <c r="M2446" s="74">
        <v>0</v>
      </c>
      <c r="N2446" s="66">
        <v>0</v>
      </c>
      <c r="U2446" s="46">
        <v>0</v>
      </c>
      <c r="V2446" s="45">
        <v>0</v>
      </c>
    </row>
    <row r="2447" spans="11:22" x14ac:dyDescent="0.25">
      <c r="K2447" s="72">
        <v>0</v>
      </c>
      <c r="L2447" s="66">
        <v>0</v>
      </c>
      <c r="M2447" s="74">
        <v>0</v>
      </c>
      <c r="N2447" s="66">
        <v>0</v>
      </c>
      <c r="U2447" s="46">
        <v>0</v>
      </c>
      <c r="V2447" s="45">
        <v>0</v>
      </c>
    </row>
    <row r="2448" spans="11:22" x14ac:dyDescent="0.25">
      <c r="K2448" s="72">
        <v>0</v>
      </c>
      <c r="L2448" s="66">
        <v>0</v>
      </c>
      <c r="M2448" s="74">
        <v>0</v>
      </c>
      <c r="N2448" s="66">
        <v>0</v>
      </c>
      <c r="U2448" s="46">
        <v>0</v>
      </c>
      <c r="V2448" s="45">
        <v>0</v>
      </c>
    </row>
    <row r="2449" spans="11:22" x14ac:dyDescent="0.25">
      <c r="K2449" s="72">
        <v>0</v>
      </c>
      <c r="L2449" s="66">
        <v>0</v>
      </c>
      <c r="M2449" s="74">
        <v>0</v>
      </c>
      <c r="N2449" s="66">
        <v>0</v>
      </c>
      <c r="U2449" s="46">
        <v>0</v>
      </c>
      <c r="V2449" s="45">
        <v>0</v>
      </c>
    </row>
    <row r="2450" spans="11:22" x14ac:dyDescent="0.25">
      <c r="K2450" s="72">
        <v>0</v>
      </c>
      <c r="L2450" s="66">
        <v>0</v>
      </c>
      <c r="M2450" s="74">
        <v>0</v>
      </c>
      <c r="N2450" s="66">
        <v>0</v>
      </c>
      <c r="U2450" s="46">
        <v>0</v>
      </c>
      <c r="V2450" s="45">
        <v>0</v>
      </c>
    </row>
    <row r="2451" spans="11:22" x14ac:dyDescent="0.25">
      <c r="K2451" s="72">
        <v>0</v>
      </c>
      <c r="L2451" s="66">
        <v>0</v>
      </c>
      <c r="M2451" s="74">
        <v>0</v>
      </c>
      <c r="N2451" s="66">
        <v>0</v>
      </c>
      <c r="U2451" s="46">
        <v>0</v>
      </c>
      <c r="V2451" s="45">
        <v>0</v>
      </c>
    </row>
    <row r="2452" spans="11:22" x14ac:dyDescent="0.25">
      <c r="K2452" s="72">
        <v>0</v>
      </c>
      <c r="L2452" s="66">
        <v>0</v>
      </c>
      <c r="M2452" s="74">
        <v>0</v>
      </c>
      <c r="N2452" s="66">
        <v>0</v>
      </c>
      <c r="U2452" s="46">
        <v>0</v>
      </c>
      <c r="V2452" s="45">
        <v>0</v>
      </c>
    </row>
    <row r="2453" spans="11:22" x14ac:dyDescent="0.25">
      <c r="K2453" s="72">
        <v>0</v>
      </c>
      <c r="L2453" s="66">
        <v>0</v>
      </c>
      <c r="M2453" s="74">
        <v>0</v>
      </c>
      <c r="N2453" s="66">
        <v>0</v>
      </c>
      <c r="U2453" s="46">
        <v>0</v>
      </c>
      <c r="V2453" s="45">
        <v>0</v>
      </c>
    </row>
    <row r="2454" spans="11:22" x14ac:dyDescent="0.25">
      <c r="K2454" s="72">
        <v>0</v>
      </c>
      <c r="L2454" s="66">
        <v>0</v>
      </c>
      <c r="M2454" s="74">
        <v>0</v>
      </c>
      <c r="N2454" s="66">
        <v>0</v>
      </c>
      <c r="U2454" s="46">
        <v>0</v>
      </c>
      <c r="V2454" s="45">
        <v>0</v>
      </c>
    </row>
    <row r="2455" spans="11:22" x14ac:dyDescent="0.25">
      <c r="K2455" s="72">
        <v>0</v>
      </c>
      <c r="L2455" s="66">
        <v>0</v>
      </c>
      <c r="M2455" s="74">
        <v>0</v>
      </c>
      <c r="N2455" s="66">
        <v>0</v>
      </c>
      <c r="U2455" s="46">
        <v>0</v>
      </c>
      <c r="V2455" s="45">
        <v>0</v>
      </c>
    </row>
    <row r="2456" spans="11:22" x14ac:dyDescent="0.25">
      <c r="K2456" s="72">
        <v>0</v>
      </c>
      <c r="L2456" s="66">
        <v>0</v>
      </c>
      <c r="M2456" s="74">
        <v>0</v>
      </c>
      <c r="N2456" s="66">
        <v>0</v>
      </c>
      <c r="U2456" s="46">
        <v>0</v>
      </c>
      <c r="V2456" s="45">
        <v>0</v>
      </c>
    </row>
    <row r="2457" spans="11:22" x14ac:dyDescent="0.25">
      <c r="K2457" s="72">
        <v>0</v>
      </c>
      <c r="L2457" s="66">
        <v>0</v>
      </c>
      <c r="M2457" s="74">
        <v>0</v>
      </c>
      <c r="N2457" s="66">
        <v>0</v>
      </c>
      <c r="U2457" s="46">
        <v>0</v>
      </c>
      <c r="V2457" s="45">
        <v>0</v>
      </c>
    </row>
    <row r="2458" spans="11:22" x14ac:dyDescent="0.25">
      <c r="K2458" s="72">
        <v>0</v>
      </c>
      <c r="L2458" s="66">
        <v>0</v>
      </c>
      <c r="M2458" s="74">
        <v>0</v>
      </c>
      <c r="N2458" s="66">
        <v>0</v>
      </c>
      <c r="U2458" s="46">
        <v>0</v>
      </c>
      <c r="V2458" s="45">
        <v>0</v>
      </c>
    </row>
    <row r="2459" spans="11:22" x14ac:dyDescent="0.25">
      <c r="K2459" s="72">
        <v>0</v>
      </c>
      <c r="L2459" s="66">
        <v>0</v>
      </c>
      <c r="M2459" s="74">
        <v>0</v>
      </c>
      <c r="N2459" s="66">
        <v>0</v>
      </c>
      <c r="U2459" s="46">
        <v>0</v>
      </c>
      <c r="V2459" s="45">
        <v>0</v>
      </c>
    </row>
    <row r="2460" spans="11:22" x14ac:dyDescent="0.25">
      <c r="K2460" s="72">
        <v>0</v>
      </c>
      <c r="L2460" s="66">
        <v>0</v>
      </c>
      <c r="M2460" s="74">
        <v>0</v>
      </c>
      <c r="N2460" s="66">
        <v>0</v>
      </c>
      <c r="U2460" s="46">
        <v>0</v>
      </c>
      <c r="V2460" s="45">
        <v>0</v>
      </c>
    </row>
    <row r="2461" spans="11:22" x14ac:dyDescent="0.25">
      <c r="K2461" s="72">
        <v>0</v>
      </c>
      <c r="L2461" s="66">
        <v>0</v>
      </c>
      <c r="M2461" s="74">
        <v>0</v>
      </c>
      <c r="N2461" s="66">
        <v>0</v>
      </c>
      <c r="U2461" s="46">
        <v>0</v>
      </c>
      <c r="V2461" s="45">
        <v>0</v>
      </c>
    </row>
    <row r="2462" spans="11:22" x14ac:dyDescent="0.25">
      <c r="K2462" s="72">
        <v>0</v>
      </c>
      <c r="L2462" s="66">
        <v>0</v>
      </c>
      <c r="M2462" s="74">
        <v>0</v>
      </c>
      <c r="N2462" s="66">
        <v>0</v>
      </c>
      <c r="U2462" s="46">
        <v>0</v>
      </c>
      <c r="V2462" s="45">
        <v>0</v>
      </c>
    </row>
    <row r="2463" spans="11:22" x14ac:dyDescent="0.25">
      <c r="K2463" s="72">
        <v>0</v>
      </c>
      <c r="L2463" s="66">
        <v>0</v>
      </c>
      <c r="M2463" s="74">
        <v>0</v>
      </c>
      <c r="N2463" s="66">
        <v>0</v>
      </c>
      <c r="U2463" s="46">
        <v>0</v>
      </c>
      <c r="V2463" s="45">
        <v>0</v>
      </c>
    </row>
    <row r="2464" spans="11:22" x14ac:dyDescent="0.25">
      <c r="K2464" s="72">
        <v>0</v>
      </c>
      <c r="L2464" s="66">
        <v>0</v>
      </c>
      <c r="M2464" s="74">
        <v>0</v>
      </c>
      <c r="N2464" s="66">
        <v>0</v>
      </c>
      <c r="U2464" s="46">
        <v>0</v>
      </c>
      <c r="V2464" s="45">
        <v>0</v>
      </c>
    </row>
    <row r="2465" spans="11:22" x14ac:dyDescent="0.25">
      <c r="K2465" s="72">
        <v>0</v>
      </c>
      <c r="L2465" s="66">
        <v>0</v>
      </c>
      <c r="M2465" s="74">
        <v>0</v>
      </c>
      <c r="N2465" s="66">
        <v>0</v>
      </c>
      <c r="U2465" s="46">
        <v>0</v>
      </c>
      <c r="V2465" s="45">
        <v>0</v>
      </c>
    </row>
    <row r="2466" spans="11:22" x14ac:dyDescent="0.25">
      <c r="K2466" s="72">
        <v>0</v>
      </c>
      <c r="L2466" s="66">
        <v>0</v>
      </c>
      <c r="M2466" s="74">
        <v>0</v>
      </c>
      <c r="N2466" s="66">
        <v>0</v>
      </c>
      <c r="U2466" s="46">
        <v>0</v>
      </c>
      <c r="V2466" s="45">
        <v>0</v>
      </c>
    </row>
    <row r="2467" spans="11:22" x14ac:dyDescent="0.25">
      <c r="K2467" s="72">
        <v>0</v>
      </c>
      <c r="L2467" s="66">
        <v>0</v>
      </c>
      <c r="M2467" s="74">
        <v>0</v>
      </c>
      <c r="N2467" s="66">
        <v>0</v>
      </c>
      <c r="U2467" s="46">
        <v>0</v>
      </c>
      <c r="V2467" s="45">
        <v>0</v>
      </c>
    </row>
    <row r="2468" spans="11:22" x14ac:dyDescent="0.25">
      <c r="K2468" s="72">
        <v>0</v>
      </c>
      <c r="L2468" s="66">
        <v>0</v>
      </c>
      <c r="M2468" s="74">
        <v>0</v>
      </c>
      <c r="N2468" s="66">
        <v>0</v>
      </c>
      <c r="U2468" s="46">
        <v>0</v>
      </c>
      <c r="V2468" s="45">
        <v>0</v>
      </c>
    </row>
    <row r="2469" spans="11:22" x14ac:dyDescent="0.25">
      <c r="K2469" s="72">
        <v>0</v>
      </c>
      <c r="L2469" s="66">
        <v>0</v>
      </c>
      <c r="M2469" s="74">
        <v>0</v>
      </c>
      <c r="N2469" s="66">
        <v>0</v>
      </c>
      <c r="U2469" s="46">
        <v>0</v>
      </c>
      <c r="V2469" s="45">
        <v>0</v>
      </c>
    </row>
    <row r="2470" spans="11:22" x14ac:dyDescent="0.25">
      <c r="K2470" s="72">
        <v>0</v>
      </c>
      <c r="L2470" s="66">
        <v>0</v>
      </c>
      <c r="M2470" s="74">
        <v>0</v>
      </c>
      <c r="N2470" s="66">
        <v>0</v>
      </c>
      <c r="U2470" s="46">
        <v>0</v>
      </c>
      <c r="V2470" s="45">
        <v>0</v>
      </c>
    </row>
    <row r="2471" spans="11:22" x14ac:dyDescent="0.25">
      <c r="K2471" s="72">
        <v>0</v>
      </c>
      <c r="L2471" s="66">
        <v>0</v>
      </c>
      <c r="M2471" s="74">
        <v>0</v>
      </c>
      <c r="N2471" s="66">
        <v>0</v>
      </c>
      <c r="U2471" s="46">
        <v>0</v>
      </c>
      <c r="V2471" s="45">
        <v>0</v>
      </c>
    </row>
    <row r="2472" spans="11:22" x14ac:dyDescent="0.25">
      <c r="K2472" s="72">
        <v>0</v>
      </c>
      <c r="L2472" s="66">
        <v>0</v>
      </c>
      <c r="M2472" s="74">
        <v>0</v>
      </c>
      <c r="N2472" s="66">
        <v>0</v>
      </c>
      <c r="U2472" s="46">
        <v>0</v>
      </c>
      <c r="V2472" s="45">
        <v>0</v>
      </c>
    </row>
    <row r="2473" spans="11:22" x14ac:dyDescent="0.25">
      <c r="K2473" s="72">
        <v>0</v>
      </c>
      <c r="L2473" s="66">
        <v>0</v>
      </c>
      <c r="M2473" s="74">
        <v>0</v>
      </c>
      <c r="N2473" s="66">
        <v>0</v>
      </c>
      <c r="U2473" s="46">
        <v>0</v>
      </c>
      <c r="V2473" s="45">
        <v>0</v>
      </c>
    </row>
    <row r="2474" spans="11:22" x14ac:dyDescent="0.25">
      <c r="K2474" s="72">
        <v>0</v>
      </c>
      <c r="L2474" s="66">
        <v>0</v>
      </c>
      <c r="M2474" s="74">
        <v>0</v>
      </c>
      <c r="N2474" s="66">
        <v>0</v>
      </c>
      <c r="U2474" s="46">
        <v>0</v>
      </c>
      <c r="V2474" s="45">
        <v>0</v>
      </c>
    </row>
    <row r="2475" spans="11:22" x14ac:dyDescent="0.25">
      <c r="K2475" s="72">
        <v>0</v>
      </c>
      <c r="L2475" s="66">
        <v>0</v>
      </c>
      <c r="M2475" s="74">
        <v>0</v>
      </c>
      <c r="N2475" s="66">
        <v>0</v>
      </c>
      <c r="U2475" s="46">
        <v>0</v>
      </c>
      <c r="V2475" s="45">
        <v>0</v>
      </c>
    </row>
    <row r="2476" spans="11:22" x14ac:dyDescent="0.25">
      <c r="K2476" s="72">
        <v>0</v>
      </c>
      <c r="L2476" s="66">
        <v>0</v>
      </c>
      <c r="M2476" s="74">
        <v>0</v>
      </c>
      <c r="N2476" s="66">
        <v>0</v>
      </c>
      <c r="U2476" s="46">
        <v>0</v>
      </c>
      <c r="V2476" s="45">
        <v>0</v>
      </c>
    </row>
    <row r="2477" spans="11:22" x14ac:dyDescent="0.25">
      <c r="K2477" s="72">
        <v>0</v>
      </c>
      <c r="L2477" s="66">
        <v>0</v>
      </c>
      <c r="M2477" s="74">
        <v>0</v>
      </c>
      <c r="N2477" s="66">
        <v>0</v>
      </c>
      <c r="U2477" s="46">
        <v>0</v>
      </c>
      <c r="V2477" s="45">
        <v>0</v>
      </c>
    </row>
    <row r="2478" spans="11:22" x14ac:dyDescent="0.25">
      <c r="K2478" s="72">
        <v>0</v>
      </c>
      <c r="L2478" s="66">
        <v>0</v>
      </c>
      <c r="M2478" s="74">
        <v>0</v>
      </c>
      <c r="N2478" s="66">
        <v>0</v>
      </c>
      <c r="U2478" s="46">
        <v>0</v>
      </c>
      <c r="V2478" s="45">
        <v>0</v>
      </c>
    </row>
    <row r="2479" spans="11:22" x14ac:dyDescent="0.25">
      <c r="K2479" s="72">
        <v>0</v>
      </c>
      <c r="L2479" s="66">
        <v>0</v>
      </c>
      <c r="M2479" s="74">
        <v>0</v>
      </c>
      <c r="N2479" s="66">
        <v>0</v>
      </c>
      <c r="U2479" s="46">
        <v>0</v>
      </c>
      <c r="V2479" s="45">
        <v>0</v>
      </c>
    </row>
    <row r="2480" spans="11:22" x14ac:dyDescent="0.25">
      <c r="K2480" s="72">
        <v>0</v>
      </c>
      <c r="L2480" s="66">
        <v>0</v>
      </c>
      <c r="M2480" s="74">
        <v>0</v>
      </c>
      <c r="N2480" s="66">
        <v>0</v>
      </c>
      <c r="U2480" s="46">
        <v>0</v>
      </c>
      <c r="V2480" s="45">
        <v>0</v>
      </c>
    </row>
    <row r="2481" spans="11:22" x14ac:dyDescent="0.25">
      <c r="K2481" s="72">
        <v>0</v>
      </c>
      <c r="L2481" s="66">
        <v>0</v>
      </c>
      <c r="M2481" s="74">
        <v>0</v>
      </c>
      <c r="N2481" s="66">
        <v>0</v>
      </c>
      <c r="U2481" s="46">
        <v>0</v>
      </c>
      <c r="V2481" s="45">
        <v>0</v>
      </c>
    </row>
    <row r="2482" spans="11:22" x14ac:dyDescent="0.25">
      <c r="K2482" s="72">
        <v>0</v>
      </c>
      <c r="L2482" s="66">
        <v>0</v>
      </c>
      <c r="M2482" s="74">
        <v>0</v>
      </c>
      <c r="N2482" s="66">
        <v>0</v>
      </c>
      <c r="U2482" s="46">
        <v>0</v>
      </c>
      <c r="V2482" s="45">
        <v>0</v>
      </c>
    </row>
    <row r="2483" spans="11:22" x14ac:dyDescent="0.25">
      <c r="K2483" s="72">
        <v>0</v>
      </c>
      <c r="L2483" s="66">
        <v>0</v>
      </c>
      <c r="M2483" s="74">
        <v>0</v>
      </c>
      <c r="N2483" s="66">
        <v>0</v>
      </c>
      <c r="U2483" s="46">
        <v>0</v>
      </c>
      <c r="V2483" s="45">
        <v>0</v>
      </c>
    </row>
    <row r="2484" spans="11:22" x14ac:dyDescent="0.25">
      <c r="K2484" s="72">
        <v>0</v>
      </c>
      <c r="L2484" s="66">
        <v>0</v>
      </c>
      <c r="M2484" s="74">
        <v>0</v>
      </c>
      <c r="N2484" s="66">
        <v>0</v>
      </c>
      <c r="U2484" s="46">
        <v>0</v>
      </c>
      <c r="V2484" s="45">
        <v>0</v>
      </c>
    </row>
    <row r="2485" spans="11:22" x14ac:dyDescent="0.25">
      <c r="K2485" s="72">
        <v>0</v>
      </c>
      <c r="L2485" s="66">
        <v>0</v>
      </c>
      <c r="M2485" s="74">
        <v>0</v>
      </c>
      <c r="N2485" s="66">
        <v>0</v>
      </c>
      <c r="U2485" s="46">
        <v>0</v>
      </c>
      <c r="V2485" s="45">
        <v>0</v>
      </c>
    </row>
    <row r="2486" spans="11:22" x14ac:dyDescent="0.25">
      <c r="K2486" s="72">
        <v>0</v>
      </c>
      <c r="L2486" s="66">
        <v>0</v>
      </c>
      <c r="M2486" s="74">
        <v>0</v>
      </c>
      <c r="N2486" s="66">
        <v>0</v>
      </c>
      <c r="U2486" s="46">
        <v>0</v>
      </c>
      <c r="V2486" s="45">
        <v>0</v>
      </c>
    </row>
    <row r="2487" spans="11:22" x14ac:dyDescent="0.25">
      <c r="K2487" s="72">
        <v>0</v>
      </c>
      <c r="L2487" s="66">
        <v>0</v>
      </c>
      <c r="M2487" s="74">
        <v>0</v>
      </c>
      <c r="N2487" s="66">
        <v>0</v>
      </c>
      <c r="U2487" s="46">
        <v>0</v>
      </c>
      <c r="V2487" s="45">
        <v>0</v>
      </c>
    </row>
    <row r="2488" spans="11:22" x14ac:dyDescent="0.25">
      <c r="K2488" s="72">
        <v>0</v>
      </c>
      <c r="L2488" s="66">
        <v>0</v>
      </c>
      <c r="M2488" s="74">
        <v>0</v>
      </c>
      <c r="N2488" s="66">
        <v>0</v>
      </c>
      <c r="U2488" s="46">
        <v>0</v>
      </c>
      <c r="V2488" s="45">
        <v>0</v>
      </c>
    </row>
    <row r="2489" spans="11:22" x14ac:dyDescent="0.25">
      <c r="K2489" s="72">
        <v>0</v>
      </c>
      <c r="L2489" s="66">
        <v>0</v>
      </c>
      <c r="M2489" s="74">
        <v>0</v>
      </c>
      <c r="N2489" s="66">
        <v>0</v>
      </c>
      <c r="U2489" s="46">
        <v>0</v>
      </c>
      <c r="V2489" s="45">
        <v>0</v>
      </c>
    </row>
    <row r="2490" spans="11:22" x14ac:dyDescent="0.25">
      <c r="K2490" s="72">
        <v>0</v>
      </c>
      <c r="L2490" s="66">
        <v>0</v>
      </c>
      <c r="M2490" s="74">
        <v>0</v>
      </c>
      <c r="N2490" s="66">
        <v>0</v>
      </c>
      <c r="U2490" s="46">
        <v>0</v>
      </c>
      <c r="V2490" s="45">
        <v>0</v>
      </c>
    </row>
    <row r="2491" spans="11:22" x14ac:dyDescent="0.25">
      <c r="K2491" s="72">
        <v>0</v>
      </c>
      <c r="L2491" s="66">
        <v>0</v>
      </c>
      <c r="M2491" s="74">
        <v>0</v>
      </c>
      <c r="N2491" s="66">
        <v>0</v>
      </c>
      <c r="U2491" s="46">
        <v>0</v>
      </c>
      <c r="V2491" s="45">
        <v>0</v>
      </c>
    </row>
    <row r="2492" spans="11:22" x14ac:dyDescent="0.25">
      <c r="K2492" s="72">
        <v>0</v>
      </c>
      <c r="L2492" s="66">
        <v>0</v>
      </c>
      <c r="M2492" s="74">
        <v>0</v>
      </c>
      <c r="N2492" s="66">
        <v>0</v>
      </c>
      <c r="U2492" s="46">
        <v>0</v>
      </c>
      <c r="V2492" s="45">
        <v>0</v>
      </c>
    </row>
    <row r="2493" spans="11:22" x14ac:dyDescent="0.25">
      <c r="K2493" s="72">
        <v>0</v>
      </c>
      <c r="L2493" s="66">
        <v>0</v>
      </c>
      <c r="M2493" s="74">
        <v>0</v>
      </c>
      <c r="N2493" s="66">
        <v>0</v>
      </c>
      <c r="U2493" s="46">
        <v>0</v>
      </c>
      <c r="V2493" s="45">
        <v>0</v>
      </c>
    </row>
    <row r="2494" spans="11:22" x14ac:dyDescent="0.25">
      <c r="K2494" s="72">
        <v>0</v>
      </c>
      <c r="L2494" s="66">
        <v>0</v>
      </c>
      <c r="M2494" s="74">
        <v>0</v>
      </c>
      <c r="N2494" s="66">
        <v>0</v>
      </c>
      <c r="U2494" s="46">
        <v>0</v>
      </c>
      <c r="V2494" s="45">
        <v>0</v>
      </c>
    </row>
    <row r="2495" spans="11:22" x14ac:dyDescent="0.25">
      <c r="K2495" s="72">
        <v>0</v>
      </c>
      <c r="L2495" s="66">
        <v>0</v>
      </c>
      <c r="M2495" s="74">
        <v>0</v>
      </c>
      <c r="N2495" s="66">
        <v>0</v>
      </c>
      <c r="U2495" s="46">
        <v>0</v>
      </c>
      <c r="V2495" s="45">
        <v>0</v>
      </c>
    </row>
    <row r="2496" spans="11:22" x14ac:dyDescent="0.25">
      <c r="K2496" s="72">
        <v>0</v>
      </c>
      <c r="L2496" s="66">
        <v>0</v>
      </c>
      <c r="M2496" s="74">
        <v>0</v>
      </c>
      <c r="N2496" s="66">
        <v>0</v>
      </c>
      <c r="U2496" s="46">
        <v>0</v>
      </c>
      <c r="V2496" s="45">
        <v>0</v>
      </c>
    </row>
    <row r="2497" spans="11:22" x14ac:dyDescent="0.25">
      <c r="K2497" s="72">
        <v>0</v>
      </c>
      <c r="L2497" s="66">
        <v>0</v>
      </c>
      <c r="M2497" s="74">
        <v>0</v>
      </c>
      <c r="N2497" s="66">
        <v>0</v>
      </c>
      <c r="U2497" s="46">
        <v>0</v>
      </c>
      <c r="V2497" s="45">
        <v>0</v>
      </c>
    </row>
    <row r="2498" spans="11:22" x14ac:dyDescent="0.25">
      <c r="K2498" s="72">
        <v>0</v>
      </c>
      <c r="L2498" s="66">
        <v>0</v>
      </c>
      <c r="M2498" s="74">
        <v>0</v>
      </c>
      <c r="N2498" s="66">
        <v>0</v>
      </c>
      <c r="U2498" s="46">
        <v>0</v>
      </c>
      <c r="V2498" s="45">
        <v>0</v>
      </c>
    </row>
    <row r="2499" spans="11:22" x14ac:dyDescent="0.25">
      <c r="K2499" s="72">
        <v>0</v>
      </c>
      <c r="L2499" s="66">
        <v>0</v>
      </c>
      <c r="M2499" s="74">
        <v>0</v>
      </c>
      <c r="N2499" s="66">
        <v>0</v>
      </c>
      <c r="U2499" s="46">
        <v>0</v>
      </c>
      <c r="V2499" s="45">
        <v>0</v>
      </c>
    </row>
    <row r="2500" spans="11:22" x14ac:dyDescent="0.25">
      <c r="K2500" s="72">
        <v>0</v>
      </c>
      <c r="L2500" s="66">
        <v>0</v>
      </c>
      <c r="M2500" s="74">
        <v>0</v>
      </c>
      <c r="N2500" s="66">
        <v>0</v>
      </c>
      <c r="U2500" s="46">
        <v>0</v>
      </c>
      <c r="V2500" s="45">
        <v>0</v>
      </c>
    </row>
    <row r="2501" spans="11:22" x14ac:dyDescent="0.25">
      <c r="K2501" s="72">
        <v>0</v>
      </c>
      <c r="L2501" s="66">
        <v>0</v>
      </c>
      <c r="M2501" s="74">
        <v>0</v>
      </c>
      <c r="N2501" s="66">
        <v>0</v>
      </c>
      <c r="U2501" s="46">
        <v>0</v>
      </c>
      <c r="V2501" s="45">
        <v>0</v>
      </c>
    </row>
    <row r="2502" spans="11:22" x14ac:dyDescent="0.25">
      <c r="K2502" s="72">
        <v>0</v>
      </c>
      <c r="L2502" s="66">
        <v>0</v>
      </c>
      <c r="M2502" s="74">
        <v>0</v>
      </c>
      <c r="N2502" s="66">
        <v>0</v>
      </c>
      <c r="U2502" s="46">
        <v>0</v>
      </c>
      <c r="V2502" s="45">
        <v>0</v>
      </c>
    </row>
    <row r="2503" spans="11:22" x14ac:dyDescent="0.25">
      <c r="K2503" s="72">
        <v>0</v>
      </c>
      <c r="L2503" s="66">
        <v>0</v>
      </c>
      <c r="M2503" s="74">
        <v>0</v>
      </c>
      <c r="N2503" s="66">
        <v>0</v>
      </c>
      <c r="U2503" s="46">
        <v>0</v>
      </c>
      <c r="V2503" s="45">
        <v>0</v>
      </c>
    </row>
    <row r="2504" spans="11:22" x14ac:dyDescent="0.25">
      <c r="K2504" s="72">
        <v>0</v>
      </c>
      <c r="L2504" s="66">
        <v>0</v>
      </c>
      <c r="M2504" s="74">
        <v>0</v>
      </c>
      <c r="N2504" s="66">
        <v>0</v>
      </c>
      <c r="U2504" s="46">
        <v>0</v>
      </c>
      <c r="V2504" s="45">
        <v>0</v>
      </c>
    </row>
    <row r="2505" spans="11:22" x14ac:dyDescent="0.25">
      <c r="K2505" s="72">
        <v>0</v>
      </c>
      <c r="L2505" s="66">
        <v>0</v>
      </c>
      <c r="M2505" s="74">
        <v>0</v>
      </c>
      <c r="N2505" s="66">
        <v>0</v>
      </c>
      <c r="U2505" s="46">
        <v>0</v>
      </c>
      <c r="V2505" s="45">
        <v>0</v>
      </c>
    </row>
    <row r="2506" spans="11:22" x14ac:dyDescent="0.25">
      <c r="K2506" s="72">
        <v>0</v>
      </c>
      <c r="L2506" s="66">
        <v>0</v>
      </c>
      <c r="M2506" s="74">
        <v>0</v>
      </c>
      <c r="N2506" s="66">
        <v>0</v>
      </c>
      <c r="U2506" s="46">
        <v>0</v>
      </c>
      <c r="V2506" s="45">
        <v>0</v>
      </c>
    </row>
    <row r="2507" spans="11:22" x14ac:dyDescent="0.25">
      <c r="K2507" s="72">
        <v>0</v>
      </c>
      <c r="L2507" s="66">
        <v>0</v>
      </c>
      <c r="M2507" s="74">
        <v>0</v>
      </c>
      <c r="N2507" s="66">
        <v>0</v>
      </c>
      <c r="U2507" s="46">
        <v>0</v>
      </c>
      <c r="V2507" s="45">
        <v>0</v>
      </c>
    </row>
    <row r="2508" spans="11:22" x14ac:dyDescent="0.25">
      <c r="K2508" s="72">
        <v>0</v>
      </c>
      <c r="L2508" s="66">
        <v>0</v>
      </c>
      <c r="M2508" s="74">
        <v>0</v>
      </c>
      <c r="N2508" s="66">
        <v>0</v>
      </c>
      <c r="U2508" s="46">
        <v>0</v>
      </c>
      <c r="V2508" s="45">
        <v>0</v>
      </c>
    </row>
    <row r="2509" spans="11:22" x14ac:dyDescent="0.25">
      <c r="K2509" s="72">
        <v>0</v>
      </c>
      <c r="L2509" s="66">
        <v>0</v>
      </c>
      <c r="M2509" s="74">
        <v>0</v>
      </c>
      <c r="N2509" s="66">
        <v>0</v>
      </c>
      <c r="U2509" s="46">
        <v>0</v>
      </c>
      <c r="V2509" s="45">
        <v>0</v>
      </c>
    </row>
    <row r="2510" spans="11:22" x14ac:dyDescent="0.25">
      <c r="K2510" s="72">
        <v>0</v>
      </c>
      <c r="L2510" s="66">
        <v>0</v>
      </c>
      <c r="M2510" s="74">
        <v>0</v>
      </c>
      <c r="N2510" s="66">
        <v>0</v>
      </c>
      <c r="U2510" s="46">
        <v>0</v>
      </c>
      <c r="V2510" s="45">
        <v>0</v>
      </c>
    </row>
    <row r="2511" spans="11:22" x14ac:dyDescent="0.25">
      <c r="K2511" s="72">
        <v>0</v>
      </c>
      <c r="L2511" s="66">
        <v>0</v>
      </c>
      <c r="M2511" s="74">
        <v>0</v>
      </c>
      <c r="N2511" s="66">
        <v>0</v>
      </c>
      <c r="U2511" s="46">
        <v>0</v>
      </c>
      <c r="V2511" s="45">
        <v>0</v>
      </c>
    </row>
    <row r="2512" spans="11:22" x14ac:dyDescent="0.25">
      <c r="K2512" s="72">
        <v>0</v>
      </c>
      <c r="L2512" s="66">
        <v>0</v>
      </c>
      <c r="M2512" s="74">
        <v>0</v>
      </c>
      <c r="N2512" s="66">
        <v>0</v>
      </c>
      <c r="U2512" s="46">
        <v>0</v>
      </c>
      <c r="V2512" s="45">
        <v>0</v>
      </c>
    </row>
    <row r="2513" spans="11:22" x14ac:dyDescent="0.25">
      <c r="K2513" s="72">
        <v>0</v>
      </c>
      <c r="L2513" s="66">
        <v>0</v>
      </c>
      <c r="M2513" s="74">
        <v>0</v>
      </c>
      <c r="N2513" s="66">
        <v>0</v>
      </c>
      <c r="U2513" s="46">
        <v>0</v>
      </c>
      <c r="V2513" s="45">
        <v>0</v>
      </c>
    </row>
    <row r="2514" spans="11:22" x14ac:dyDescent="0.25">
      <c r="K2514" s="72">
        <v>0</v>
      </c>
      <c r="L2514" s="66">
        <v>0</v>
      </c>
      <c r="M2514" s="74">
        <v>0</v>
      </c>
      <c r="N2514" s="66">
        <v>0</v>
      </c>
      <c r="U2514" s="46">
        <v>0</v>
      </c>
      <c r="V2514" s="45">
        <v>0</v>
      </c>
    </row>
    <row r="2515" spans="11:22" x14ac:dyDescent="0.25">
      <c r="K2515" s="72">
        <v>0</v>
      </c>
      <c r="L2515" s="66">
        <v>0</v>
      </c>
      <c r="M2515" s="74">
        <v>0</v>
      </c>
      <c r="N2515" s="66">
        <v>0</v>
      </c>
      <c r="U2515" s="46">
        <v>0</v>
      </c>
      <c r="V2515" s="45">
        <v>0</v>
      </c>
    </row>
    <row r="2516" spans="11:22" x14ac:dyDescent="0.25">
      <c r="K2516" s="72">
        <v>0</v>
      </c>
      <c r="L2516" s="66">
        <v>0</v>
      </c>
      <c r="M2516" s="74">
        <v>0</v>
      </c>
      <c r="N2516" s="66">
        <v>0</v>
      </c>
      <c r="U2516" s="46">
        <v>0</v>
      </c>
      <c r="V2516" s="45">
        <v>0</v>
      </c>
    </row>
    <row r="2517" spans="11:22" x14ac:dyDescent="0.25">
      <c r="K2517" s="72">
        <v>0</v>
      </c>
      <c r="L2517" s="66">
        <v>0</v>
      </c>
      <c r="M2517" s="74">
        <v>0</v>
      </c>
      <c r="N2517" s="66">
        <v>0</v>
      </c>
      <c r="U2517" s="46">
        <v>0</v>
      </c>
      <c r="V2517" s="45">
        <v>0</v>
      </c>
    </row>
    <row r="2518" spans="11:22" x14ac:dyDescent="0.25">
      <c r="K2518" s="72">
        <v>0</v>
      </c>
      <c r="L2518" s="66">
        <v>0</v>
      </c>
      <c r="M2518" s="74">
        <v>0</v>
      </c>
      <c r="N2518" s="66">
        <v>0</v>
      </c>
      <c r="U2518" s="46">
        <v>0</v>
      </c>
      <c r="V2518" s="45">
        <v>0</v>
      </c>
    </row>
    <row r="2519" spans="11:22" x14ac:dyDescent="0.25">
      <c r="K2519" s="72">
        <v>0</v>
      </c>
      <c r="L2519" s="66">
        <v>0</v>
      </c>
      <c r="M2519" s="74">
        <v>0</v>
      </c>
      <c r="N2519" s="66">
        <v>0</v>
      </c>
      <c r="U2519" s="46">
        <v>0</v>
      </c>
      <c r="V2519" s="45">
        <v>0</v>
      </c>
    </row>
    <row r="2520" spans="11:22" x14ac:dyDescent="0.25">
      <c r="K2520" s="72">
        <v>0</v>
      </c>
      <c r="L2520" s="66">
        <v>0</v>
      </c>
      <c r="M2520" s="74">
        <v>0</v>
      </c>
      <c r="N2520" s="66">
        <v>0</v>
      </c>
      <c r="U2520" s="46">
        <v>0</v>
      </c>
      <c r="V2520" s="45">
        <v>0</v>
      </c>
    </row>
    <row r="2521" spans="11:22" x14ac:dyDescent="0.25">
      <c r="K2521" s="72">
        <v>0</v>
      </c>
      <c r="L2521" s="66">
        <v>0</v>
      </c>
      <c r="M2521" s="74">
        <v>0</v>
      </c>
      <c r="N2521" s="66">
        <v>0</v>
      </c>
      <c r="U2521" s="46">
        <v>0</v>
      </c>
      <c r="V2521" s="45">
        <v>0</v>
      </c>
    </row>
    <row r="2522" spans="11:22" x14ac:dyDescent="0.25">
      <c r="K2522" s="72">
        <v>0</v>
      </c>
      <c r="L2522" s="66">
        <v>0</v>
      </c>
      <c r="M2522" s="74">
        <v>0</v>
      </c>
      <c r="N2522" s="66">
        <v>0</v>
      </c>
      <c r="U2522" s="46">
        <v>0</v>
      </c>
      <c r="V2522" s="45">
        <v>0</v>
      </c>
    </row>
    <row r="2523" spans="11:22" x14ac:dyDescent="0.25">
      <c r="K2523" s="72">
        <v>0</v>
      </c>
      <c r="L2523" s="66">
        <v>0</v>
      </c>
      <c r="M2523" s="74">
        <v>0</v>
      </c>
      <c r="N2523" s="66">
        <v>0</v>
      </c>
      <c r="U2523" s="46">
        <v>0</v>
      </c>
      <c r="V2523" s="45">
        <v>0</v>
      </c>
    </row>
    <row r="2524" spans="11:22" x14ac:dyDescent="0.25">
      <c r="K2524" s="72">
        <v>0</v>
      </c>
      <c r="L2524" s="66">
        <v>0</v>
      </c>
      <c r="M2524" s="74">
        <v>0</v>
      </c>
      <c r="N2524" s="66">
        <v>0</v>
      </c>
      <c r="U2524" s="46">
        <v>0</v>
      </c>
      <c r="V2524" s="45">
        <v>0</v>
      </c>
    </row>
    <row r="2525" spans="11:22" x14ac:dyDescent="0.25">
      <c r="K2525" s="72">
        <v>0</v>
      </c>
      <c r="L2525" s="66">
        <v>0</v>
      </c>
      <c r="M2525" s="74">
        <v>0</v>
      </c>
      <c r="N2525" s="66">
        <v>0</v>
      </c>
      <c r="U2525" s="46">
        <v>0</v>
      </c>
      <c r="V2525" s="45">
        <v>0</v>
      </c>
    </row>
    <row r="2526" spans="11:22" x14ac:dyDescent="0.25">
      <c r="K2526" s="72">
        <v>0</v>
      </c>
      <c r="L2526" s="66">
        <v>0</v>
      </c>
      <c r="M2526" s="74">
        <v>0</v>
      </c>
      <c r="N2526" s="66">
        <v>0</v>
      </c>
      <c r="U2526" s="46">
        <v>0</v>
      </c>
      <c r="V2526" s="45">
        <v>0</v>
      </c>
    </row>
    <row r="2527" spans="11:22" x14ac:dyDescent="0.25">
      <c r="K2527" s="72">
        <v>0</v>
      </c>
      <c r="L2527" s="66">
        <v>0</v>
      </c>
      <c r="M2527" s="74">
        <v>0</v>
      </c>
      <c r="N2527" s="66">
        <v>0</v>
      </c>
      <c r="U2527" s="46">
        <v>0</v>
      </c>
      <c r="V2527" s="45">
        <v>0</v>
      </c>
    </row>
    <row r="2528" spans="11:22" x14ac:dyDescent="0.25">
      <c r="K2528" s="72">
        <v>0</v>
      </c>
      <c r="L2528" s="66">
        <v>0</v>
      </c>
      <c r="M2528" s="74">
        <v>0</v>
      </c>
      <c r="N2528" s="66">
        <v>0</v>
      </c>
      <c r="U2528" s="46">
        <v>0</v>
      </c>
      <c r="V2528" s="45">
        <v>0</v>
      </c>
    </row>
    <row r="2529" spans="11:22" x14ac:dyDescent="0.25">
      <c r="K2529" s="72">
        <v>0</v>
      </c>
      <c r="L2529" s="66">
        <v>0</v>
      </c>
      <c r="M2529" s="74">
        <v>0</v>
      </c>
      <c r="N2529" s="66">
        <v>0</v>
      </c>
      <c r="U2529" s="46">
        <v>0</v>
      </c>
      <c r="V2529" s="45">
        <v>0</v>
      </c>
    </row>
    <row r="2530" spans="11:22" x14ac:dyDescent="0.25">
      <c r="K2530" s="72">
        <v>0</v>
      </c>
      <c r="L2530" s="66">
        <v>0</v>
      </c>
      <c r="M2530" s="74">
        <v>0</v>
      </c>
      <c r="N2530" s="66">
        <v>0</v>
      </c>
      <c r="U2530" s="46">
        <v>0</v>
      </c>
      <c r="V2530" s="45">
        <v>0</v>
      </c>
    </row>
    <row r="2531" spans="11:22" x14ac:dyDescent="0.25">
      <c r="K2531" s="72">
        <v>0</v>
      </c>
      <c r="L2531" s="66">
        <v>0</v>
      </c>
      <c r="M2531" s="74">
        <v>0</v>
      </c>
      <c r="N2531" s="66">
        <v>0</v>
      </c>
      <c r="U2531" s="46">
        <v>0</v>
      </c>
      <c r="V2531" s="45">
        <v>0</v>
      </c>
    </row>
    <row r="2532" spans="11:22" x14ac:dyDescent="0.25">
      <c r="K2532" s="72">
        <v>0</v>
      </c>
      <c r="L2532" s="66">
        <v>0</v>
      </c>
      <c r="M2532" s="74">
        <v>0</v>
      </c>
      <c r="N2532" s="66">
        <v>0</v>
      </c>
      <c r="U2532" s="46">
        <v>0</v>
      </c>
      <c r="V2532" s="45">
        <v>0</v>
      </c>
    </row>
    <row r="2533" spans="11:22" x14ac:dyDescent="0.25">
      <c r="K2533" s="72">
        <v>0</v>
      </c>
      <c r="L2533" s="66">
        <v>0</v>
      </c>
      <c r="M2533" s="74">
        <v>0</v>
      </c>
      <c r="N2533" s="66">
        <v>0</v>
      </c>
      <c r="U2533" s="46">
        <v>0</v>
      </c>
      <c r="V2533" s="45">
        <v>0</v>
      </c>
    </row>
    <row r="2534" spans="11:22" x14ac:dyDescent="0.25">
      <c r="K2534" s="72">
        <v>0</v>
      </c>
      <c r="L2534" s="66">
        <v>0</v>
      </c>
      <c r="M2534" s="74">
        <v>0</v>
      </c>
      <c r="N2534" s="66">
        <v>0</v>
      </c>
      <c r="U2534" s="46">
        <v>0</v>
      </c>
      <c r="V2534" s="45">
        <v>0</v>
      </c>
    </row>
    <row r="2535" spans="11:22" x14ac:dyDescent="0.25">
      <c r="K2535" s="72">
        <v>0</v>
      </c>
      <c r="L2535" s="66">
        <v>0</v>
      </c>
      <c r="M2535" s="74">
        <v>0</v>
      </c>
      <c r="N2535" s="66">
        <v>0</v>
      </c>
      <c r="U2535" s="46">
        <v>0</v>
      </c>
      <c r="V2535" s="45">
        <v>0</v>
      </c>
    </row>
    <row r="2536" spans="11:22" x14ac:dyDescent="0.25">
      <c r="K2536" s="72">
        <v>0</v>
      </c>
      <c r="L2536" s="66">
        <v>0</v>
      </c>
      <c r="M2536" s="74">
        <v>0</v>
      </c>
      <c r="N2536" s="66">
        <v>0</v>
      </c>
      <c r="U2536" s="46">
        <v>0</v>
      </c>
      <c r="V2536" s="45">
        <v>0</v>
      </c>
    </row>
    <row r="2537" spans="11:22" x14ac:dyDescent="0.25">
      <c r="K2537" s="72">
        <v>0</v>
      </c>
      <c r="L2537" s="66">
        <v>0</v>
      </c>
      <c r="M2537" s="74">
        <v>0</v>
      </c>
      <c r="N2537" s="66">
        <v>0</v>
      </c>
      <c r="U2537" s="46">
        <v>0</v>
      </c>
      <c r="V2537" s="45">
        <v>0</v>
      </c>
    </row>
    <row r="2538" spans="11:22" x14ac:dyDescent="0.25">
      <c r="K2538" s="72">
        <v>0</v>
      </c>
      <c r="L2538" s="66">
        <v>0</v>
      </c>
      <c r="M2538" s="74">
        <v>0</v>
      </c>
      <c r="N2538" s="66">
        <v>0</v>
      </c>
      <c r="U2538" s="46">
        <v>0</v>
      </c>
      <c r="V2538" s="45">
        <v>0</v>
      </c>
    </row>
    <row r="2539" spans="11:22" x14ac:dyDescent="0.25">
      <c r="K2539" s="72">
        <v>0</v>
      </c>
      <c r="L2539" s="66">
        <v>0</v>
      </c>
      <c r="M2539" s="74">
        <v>0</v>
      </c>
      <c r="N2539" s="66">
        <v>0</v>
      </c>
      <c r="U2539" s="46">
        <v>0</v>
      </c>
      <c r="V2539" s="45">
        <v>0</v>
      </c>
    </row>
    <row r="2540" spans="11:22" x14ac:dyDescent="0.25">
      <c r="K2540" s="72">
        <v>0</v>
      </c>
      <c r="L2540" s="66">
        <v>0</v>
      </c>
      <c r="M2540" s="74">
        <v>0</v>
      </c>
      <c r="N2540" s="66">
        <v>0</v>
      </c>
      <c r="U2540" s="46">
        <v>0</v>
      </c>
      <c r="V2540" s="45">
        <v>0</v>
      </c>
    </row>
    <row r="2541" spans="11:22" x14ac:dyDescent="0.25">
      <c r="K2541" s="72">
        <v>0</v>
      </c>
      <c r="L2541" s="66">
        <v>0</v>
      </c>
      <c r="M2541" s="74">
        <v>0</v>
      </c>
      <c r="N2541" s="66">
        <v>0</v>
      </c>
      <c r="U2541" s="46">
        <v>0</v>
      </c>
      <c r="V2541" s="45">
        <v>0</v>
      </c>
    </row>
    <row r="2542" spans="11:22" x14ac:dyDescent="0.25">
      <c r="K2542" s="72">
        <v>0</v>
      </c>
      <c r="L2542" s="66">
        <v>0</v>
      </c>
      <c r="M2542" s="74">
        <v>0</v>
      </c>
      <c r="N2542" s="66">
        <v>0</v>
      </c>
      <c r="U2542" s="46">
        <v>0</v>
      </c>
      <c r="V2542" s="45">
        <v>0</v>
      </c>
    </row>
    <row r="2543" spans="11:22" x14ac:dyDescent="0.25">
      <c r="K2543" s="72">
        <v>0</v>
      </c>
      <c r="L2543" s="66">
        <v>0</v>
      </c>
      <c r="M2543" s="74">
        <v>0</v>
      </c>
      <c r="N2543" s="66">
        <v>0</v>
      </c>
      <c r="U2543" s="46">
        <v>0</v>
      </c>
      <c r="V2543" s="45">
        <v>0</v>
      </c>
    </row>
    <row r="2544" spans="11:22" x14ac:dyDescent="0.25">
      <c r="K2544" s="72">
        <v>0</v>
      </c>
      <c r="L2544" s="66">
        <v>0</v>
      </c>
      <c r="M2544" s="74">
        <v>0</v>
      </c>
      <c r="N2544" s="66">
        <v>0</v>
      </c>
      <c r="U2544" s="46">
        <v>0</v>
      </c>
      <c r="V2544" s="45">
        <v>0</v>
      </c>
    </row>
    <row r="2545" spans="11:22" x14ac:dyDescent="0.25">
      <c r="K2545" s="72">
        <v>0</v>
      </c>
      <c r="L2545" s="66">
        <v>0</v>
      </c>
      <c r="M2545" s="74">
        <v>0</v>
      </c>
      <c r="N2545" s="66">
        <v>0</v>
      </c>
      <c r="U2545" s="46">
        <v>0</v>
      </c>
      <c r="V2545" s="45">
        <v>0</v>
      </c>
    </row>
    <row r="2546" spans="11:22" x14ac:dyDescent="0.25">
      <c r="K2546" s="72">
        <v>0</v>
      </c>
      <c r="L2546" s="66">
        <v>0</v>
      </c>
      <c r="M2546" s="74">
        <v>0</v>
      </c>
      <c r="N2546" s="66">
        <v>0</v>
      </c>
      <c r="U2546" s="46">
        <v>0</v>
      </c>
      <c r="V2546" s="45">
        <v>0</v>
      </c>
    </row>
    <row r="2547" spans="11:22" x14ac:dyDescent="0.25">
      <c r="K2547" s="72">
        <v>0</v>
      </c>
      <c r="L2547" s="66">
        <v>0</v>
      </c>
      <c r="M2547" s="74">
        <v>0</v>
      </c>
      <c r="N2547" s="66">
        <v>0</v>
      </c>
      <c r="U2547" s="46">
        <v>0</v>
      </c>
      <c r="V2547" s="45">
        <v>0</v>
      </c>
    </row>
    <row r="2548" spans="11:22" x14ac:dyDescent="0.25">
      <c r="K2548" s="72">
        <v>0</v>
      </c>
      <c r="L2548" s="66">
        <v>0</v>
      </c>
      <c r="M2548" s="74">
        <v>0</v>
      </c>
      <c r="N2548" s="66">
        <v>0</v>
      </c>
      <c r="U2548" s="46">
        <v>0</v>
      </c>
      <c r="V2548" s="45">
        <v>0</v>
      </c>
    </row>
    <row r="2549" spans="11:22" x14ac:dyDescent="0.25">
      <c r="K2549" s="72">
        <v>0</v>
      </c>
      <c r="L2549" s="66">
        <v>0</v>
      </c>
      <c r="M2549" s="74">
        <v>0</v>
      </c>
      <c r="N2549" s="66">
        <v>0</v>
      </c>
      <c r="U2549" s="46">
        <v>0</v>
      </c>
      <c r="V2549" s="45">
        <v>0</v>
      </c>
    </row>
    <row r="2550" spans="11:22" x14ac:dyDescent="0.25">
      <c r="K2550" s="72">
        <v>0</v>
      </c>
      <c r="L2550" s="66">
        <v>0</v>
      </c>
      <c r="M2550" s="74">
        <v>0</v>
      </c>
      <c r="N2550" s="66">
        <v>0</v>
      </c>
      <c r="U2550" s="46">
        <v>0</v>
      </c>
      <c r="V2550" s="45">
        <v>0</v>
      </c>
    </row>
    <row r="2551" spans="11:22" x14ac:dyDescent="0.25">
      <c r="K2551" s="72">
        <v>0</v>
      </c>
      <c r="L2551" s="66">
        <v>0</v>
      </c>
      <c r="M2551" s="74">
        <v>0</v>
      </c>
      <c r="N2551" s="66">
        <v>0</v>
      </c>
      <c r="U2551" s="46">
        <v>0</v>
      </c>
      <c r="V2551" s="45">
        <v>0</v>
      </c>
    </row>
    <row r="2552" spans="11:22" x14ac:dyDescent="0.25">
      <c r="K2552" s="72">
        <v>0</v>
      </c>
      <c r="L2552" s="66">
        <v>0</v>
      </c>
      <c r="M2552" s="74">
        <v>0</v>
      </c>
      <c r="N2552" s="66">
        <v>0</v>
      </c>
      <c r="U2552" s="46">
        <v>0</v>
      </c>
      <c r="V2552" s="45">
        <v>0</v>
      </c>
    </row>
    <row r="2553" spans="11:22" x14ac:dyDescent="0.25">
      <c r="K2553" s="72">
        <v>0</v>
      </c>
      <c r="L2553" s="66">
        <v>0</v>
      </c>
      <c r="M2553" s="74">
        <v>0</v>
      </c>
      <c r="N2553" s="66">
        <v>0</v>
      </c>
      <c r="U2553" s="46">
        <v>0</v>
      </c>
      <c r="V2553" s="45">
        <v>0</v>
      </c>
    </row>
    <row r="2554" spans="11:22" x14ac:dyDescent="0.25">
      <c r="K2554" s="72">
        <v>0</v>
      </c>
      <c r="L2554" s="66">
        <v>0</v>
      </c>
      <c r="M2554" s="74">
        <v>0</v>
      </c>
      <c r="N2554" s="66">
        <v>0</v>
      </c>
      <c r="U2554" s="46">
        <v>0</v>
      </c>
      <c r="V2554" s="45">
        <v>0</v>
      </c>
    </row>
    <row r="2555" spans="11:22" x14ac:dyDescent="0.25">
      <c r="K2555" s="72">
        <v>0</v>
      </c>
      <c r="L2555" s="66">
        <v>0</v>
      </c>
      <c r="M2555" s="74">
        <v>0</v>
      </c>
      <c r="N2555" s="66">
        <v>0</v>
      </c>
      <c r="U2555" s="46">
        <v>0</v>
      </c>
      <c r="V2555" s="45">
        <v>0</v>
      </c>
    </row>
    <row r="2556" spans="11:22" x14ac:dyDescent="0.25">
      <c r="K2556" s="72">
        <v>0</v>
      </c>
      <c r="L2556" s="66">
        <v>0</v>
      </c>
      <c r="M2556" s="74">
        <v>0</v>
      </c>
      <c r="N2556" s="66">
        <v>0</v>
      </c>
      <c r="U2556" s="46">
        <v>0</v>
      </c>
      <c r="V2556" s="45">
        <v>0</v>
      </c>
    </row>
    <row r="2557" spans="11:22" x14ac:dyDescent="0.25">
      <c r="K2557" s="72">
        <v>0</v>
      </c>
      <c r="L2557" s="66">
        <v>0</v>
      </c>
      <c r="M2557" s="74">
        <v>0</v>
      </c>
      <c r="N2557" s="66">
        <v>0</v>
      </c>
      <c r="U2557" s="46">
        <v>0</v>
      </c>
      <c r="V2557" s="45">
        <v>0</v>
      </c>
    </row>
    <row r="2558" spans="11:22" x14ac:dyDescent="0.25">
      <c r="K2558" s="72">
        <v>0</v>
      </c>
      <c r="L2558" s="66">
        <v>0</v>
      </c>
      <c r="M2558" s="74">
        <v>0</v>
      </c>
      <c r="N2558" s="66">
        <v>0</v>
      </c>
      <c r="U2558" s="46">
        <v>0</v>
      </c>
      <c r="V2558" s="45">
        <v>0</v>
      </c>
    </row>
    <row r="2559" spans="11:22" x14ac:dyDescent="0.25">
      <c r="K2559" s="72">
        <v>0</v>
      </c>
      <c r="L2559" s="66">
        <v>0</v>
      </c>
      <c r="M2559" s="74">
        <v>0</v>
      </c>
      <c r="N2559" s="66">
        <v>0</v>
      </c>
      <c r="U2559" s="46">
        <v>0</v>
      </c>
      <c r="V2559" s="45">
        <v>0</v>
      </c>
    </row>
    <row r="2560" spans="11:22" x14ac:dyDescent="0.25">
      <c r="K2560" s="72">
        <v>0</v>
      </c>
      <c r="L2560" s="66">
        <v>0</v>
      </c>
      <c r="M2560" s="74">
        <v>0</v>
      </c>
      <c r="N2560" s="66">
        <v>0</v>
      </c>
      <c r="U2560" s="46">
        <v>0</v>
      </c>
      <c r="V2560" s="45">
        <v>0</v>
      </c>
    </row>
    <row r="2561" spans="11:22" x14ac:dyDescent="0.25">
      <c r="K2561" s="72">
        <v>0</v>
      </c>
      <c r="L2561" s="66">
        <v>0</v>
      </c>
      <c r="M2561" s="74">
        <v>0</v>
      </c>
      <c r="N2561" s="66">
        <v>0</v>
      </c>
      <c r="U2561" s="46">
        <v>0</v>
      </c>
      <c r="V2561" s="45">
        <v>0</v>
      </c>
    </row>
    <row r="2562" spans="11:22" x14ac:dyDescent="0.25">
      <c r="K2562" s="72">
        <v>0</v>
      </c>
      <c r="L2562" s="66">
        <v>0</v>
      </c>
      <c r="M2562" s="74">
        <v>0</v>
      </c>
      <c r="N2562" s="66">
        <v>0</v>
      </c>
      <c r="U2562" s="46">
        <v>0</v>
      </c>
      <c r="V2562" s="45">
        <v>0</v>
      </c>
    </row>
    <row r="2563" spans="11:22" x14ac:dyDescent="0.25">
      <c r="K2563" s="72">
        <v>0</v>
      </c>
      <c r="L2563" s="66">
        <v>0</v>
      </c>
      <c r="M2563" s="74">
        <v>0</v>
      </c>
      <c r="N2563" s="66">
        <v>0</v>
      </c>
      <c r="U2563" s="46">
        <v>0</v>
      </c>
      <c r="V2563" s="45">
        <v>0</v>
      </c>
    </row>
    <row r="2564" spans="11:22" x14ac:dyDescent="0.25">
      <c r="K2564" s="72">
        <v>0</v>
      </c>
      <c r="L2564" s="66">
        <v>0</v>
      </c>
      <c r="M2564" s="74">
        <v>0</v>
      </c>
      <c r="N2564" s="66">
        <v>0</v>
      </c>
      <c r="U2564" s="46">
        <v>0</v>
      </c>
      <c r="V2564" s="45">
        <v>0</v>
      </c>
    </row>
    <row r="2565" spans="11:22" x14ac:dyDescent="0.25">
      <c r="K2565" s="72">
        <v>0</v>
      </c>
      <c r="L2565" s="66">
        <v>0</v>
      </c>
      <c r="M2565" s="74">
        <v>0</v>
      </c>
      <c r="N2565" s="66">
        <v>0</v>
      </c>
      <c r="U2565" s="46">
        <v>0</v>
      </c>
      <c r="V2565" s="45">
        <v>0</v>
      </c>
    </row>
    <row r="2566" spans="11:22" x14ac:dyDescent="0.25">
      <c r="K2566" s="72">
        <v>0</v>
      </c>
      <c r="L2566" s="66">
        <v>0</v>
      </c>
      <c r="M2566" s="74">
        <v>0</v>
      </c>
      <c r="N2566" s="66">
        <v>0</v>
      </c>
      <c r="U2566" s="46">
        <v>0</v>
      </c>
      <c r="V2566" s="45">
        <v>0</v>
      </c>
    </row>
    <row r="2567" spans="11:22" x14ac:dyDescent="0.25">
      <c r="K2567" s="72">
        <v>0</v>
      </c>
      <c r="L2567" s="66">
        <v>0</v>
      </c>
      <c r="M2567" s="74">
        <v>0</v>
      </c>
      <c r="N2567" s="66">
        <v>0</v>
      </c>
      <c r="U2567" s="46">
        <v>0</v>
      </c>
      <c r="V2567" s="45">
        <v>0</v>
      </c>
    </row>
    <row r="2568" spans="11:22" x14ac:dyDescent="0.25">
      <c r="K2568" s="72">
        <v>0</v>
      </c>
      <c r="L2568" s="66">
        <v>0</v>
      </c>
      <c r="M2568" s="74">
        <v>0</v>
      </c>
      <c r="N2568" s="66">
        <v>0</v>
      </c>
      <c r="U2568" s="46">
        <v>0</v>
      </c>
      <c r="V2568" s="45">
        <v>0</v>
      </c>
    </row>
    <row r="2569" spans="11:22" x14ac:dyDescent="0.25">
      <c r="K2569" s="72">
        <v>0</v>
      </c>
      <c r="L2569" s="66">
        <v>0</v>
      </c>
      <c r="M2569" s="74">
        <v>0</v>
      </c>
      <c r="N2569" s="66">
        <v>0</v>
      </c>
      <c r="U2569" s="46">
        <v>0</v>
      </c>
      <c r="V2569" s="45">
        <v>0</v>
      </c>
    </row>
    <row r="2570" spans="11:22" x14ac:dyDescent="0.25">
      <c r="K2570" s="72">
        <v>0</v>
      </c>
      <c r="L2570" s="66">
        <v>0</v>
      </c>
      <c r="M2570" s="74">
        <v>0</v>
      </c>
      <c r="N2570" s="66">
        <v>0</v>
      </c>
      <c r="U2570" s="46">
        <v>0</v>
      </c>
      <c r="V2570" s="45">
        <v>0</v>
      </c>
    </row>
    <row r="2571" spans="11:22" x14ac:dyDescent="0.25">
      <c r="K2571" s="72">
        <v>0</v>
      </c>
      <c r="L2571" s="66">
        <v>0</v>
      </c>
      <c r="M2571" s="74">
        <v>0</v>
      </c>
      <c r="N2571" s="66">
        <v>0</v>
      </c>
      <c r="U2571" s="46">
        <v>0</v>
      </c>
      <c r="V2571" s="45">
        <v>0</v>
      </c>
    </row>
    <row r="2572" spans="11:22" x14ac:dyDescent="0.25">
      <c r="K2572" s="72">
        <v>0</v>
      </c>
      <c r="L2572" s="66">
        <v>0</v>
      </c>
      <c r="M2572" s="74">
        <v>0</v>
      </c>
      <c r="N2572" s="66">
        <v>0</v>
      </c>
      <c r="U2572" s="46">
        <v>0</v>
      </c>
      <c r="V2572" s="45">
        <v>0</v>
      </c>
    </row>
    <row r="2573" spans="11:22" x14ac:dyDescent="0.25">
      <c r="K2573" s="72">
        <v>0</v>
      </c>
      <c r="L2573" s="66">
        <v>0</v>
      </c>
      <c r="M2573" s="74">
        <v>0</v>
      </c>
      <c r="N2573" s="66">
        <v>0</v>
      </c>
      <c r="U2573" s="46">
        <v>0</v>
      </c>
      <c r="V2573" s="45">
        <v>0</v>
      </c>
    </row>
    <row r="2574" spans="11:22" x14ac:dyDescent="0.25">
      <c r="K2574" s="72">
        <v>0</v>
      </c>
      <c r="L2574" s="66">
        <v>0</v>
      </c>
      <c r="M2574" s="74">
        <v>0</v>
      </c>
      <c r="N2574" s="66">
        <v>0</v>
      </c>
      <c r="U2574" s="46">
        <v>0</v>
      </c>
      <c r="V2574" s="45">
        <v>0</v>
      </c>
    </row>
    <row r="2575" spans="11:22" x14ac:dyDescent="0.25">
      <c r="K2575" s="72">
        <v>0</v>
      </c>
      <c r="L2575" s="66">
        <v>0</v>
      </c>
      <c r="M2575" s="74">
        <v>0</v>
      </c>
      <c r="N2575" s="66">
        <v>0</v>
      </c>
      <c r="U2575" s="46">
        <v>0</v>
      </c>
      <c r="V2575" s="45">
        <v>0</v>
      </c>
    </row>
    <row r="2576" spans="11:22" x14ac:dyDescent="0.25">
      <c r="K2576" s="72">
        <v>0</v>
      </c>
      <c r="L2576" s="66">
        <v>0</v>
      </c>
      <c r="M2576" s="74">
        <v>0</v>
      </c>
      <c r="N2576" s="66">
        <v>0</v>
      </c>
      <c r="U2576" s="46">
        <v>0</v>
      </c>
      <c r="V2576" s="45">
        <v>0</v>
      </c>
    </row>
    <row r="2577" spans="11:22" x14ac:dyDescent="0.25">
      <c r="K2577" s="72">
        <v>0</v>
      </c>
      <c r="L2577" s="66">
        <v>0</v>
      </c>
      <c r="M2577" s="74">
        <v>0</v>
      </c>
      <c r="N2577" s="66">
        <v>0</v>
      </c>
      <c r="U2577" s="46">
        <v>0</v>
      </c>
      <c r="V2577" s="45">
        <v>0</v>
      </c>
    </row>
    <row r="2578" spans="11:22" x14ac:dyDescent="0.25">
      <c r="K2578" s="72">
        <v>0</v>
      </c>
      <c r="L2578" s="66">
        <v>0</v>
      </c>
      <c r="M2578" s="74">
        <v>0</v>
      </c>
      <c r="N2578" s="66">
        <v>0</v>
      </c>
      <c r="U2578" s="46">
        <v>0</v>
      </c>
      <c r="V2578" s="45">
        <v>0</v>
      </c>
    </row>
    <row r="2579" spans="11:22" x14ac:dyDescent="0.25">
      <c r="K2579" s="72">
        <v>0</v>
      </c>
      <c r="L2579" s="66">
        <v>0</v>
      </c>
      <c r="M2579" s="74">
        <v>0</v>
      </c>
      <c r="N2579" s="66">
        <v>0</v>
      </c>
      <c r="U2579" s="46">
        <v>0</v>
      </c>
      <c r="V2579" s="45">
        <v>0</v>
      </c>
    </row>
    <row r="2580" spans="11:22" x14ac:dyDescent="0.25">
      <c r="K2580" s="72">
        <v>0</v>
      </c>
      <c r="L2580" s="66">
        <v>0</v>
      </c>
      <c r="M2580" s="74">
        <v>0</v>
      </c>
      <c r="N2580" s="66">
        <v>0</v>
      </c>
      <c r="U2580" s="46">
        <v>0</v>
      </c>
      <c r="V2580" s="45">
        <v>0</v>
      </c>
    </row>
    <row r="2581" spans="11:22" x14ac:dyDescent="0.25">
      <c r="K2581" s="72">
        <v>0</v>
      </c>
      <c r="L2581" s="66">
        <v>0</v>
      </c>
      <c r="M2581" s="74">
        <v>0</v>
      </c>
      <c r="N2581" s="66">
        <v>0</v>
      </c>
      <c r="U2581" s="46">
        <v>0</v>
      </c>
      <c r="V2581" s="45">
        <v>0</v>
      </c>
    </row>
    <row r="2582" spans="11:22" x14ac:dyDescent="0.25">
      <c r="K2582" s="72">
        <v>0</v>
      </c>
      <c r="L2582" s="66">
        <v>0</v>
      </c>
      <c r="M2582" s="74">
        <v>0</v>
      </c>
      <c r="N2582" s="66">
        <v>0</v>
      </c>
      <c r="U2582" s="46">
        <v>0</v>
      </c>
      <c r="V2582" s="45">
        <v>0</v>
      </c>
    </row>
    <row r="2583" spans="11:22" x14ac:dyDescent="0.25">
      <c r="K2583" s="72">
        <v>0</v>
      </c>
      <c r="L2583" s="66">
        <v>0</v>
      </c>
      <c r="M2583" s="74">
        <v>0</v>
      </c>
      <c r="N2583" s="66">
        <v>0</v>
      </c>
      <c r="U2583" s="46">
        <v>0</v>
      </c>
      <c r="V2583" s="45">
        <v>0</v>
      </c>
    </row>
    <row r="2584" spans="11:22" x14ac:dyDescent="0.25">
      <c r="K2584" s="72">
        <v>0</v>
      </c>
      <c r="L2584" s="66">
        <v>0</v>
      </c>
      <c r="M2584" s="74">
        <v>0</v>
      </c>
      <c r="N2584" s="66">
        <v>0</v>
      </c>
      <c r="U2584" s="46">
        <v>0</v>
      </c>
      <c r="V2584" s="45">
        <v>0</v>
      </c>
    </row>
    <row r="2585" spans="11:22" x14ac:dyDescent="0.25">
      <c r="K2585" s="72">
        <v>0</v>
      </c>
      <c r="L2585" s="66">
        <v>0</v>
      </c>
      <c r="M2585" s="74">
        <v>0</v>
      </c>
      <c r="N2585" s="66">
        <v>0</v>
      </c>
      <c r="U2585" s="46">
        <v>0</v>
      </c>
      <c r="V2585" s="45">
        <v>0</v>
      </c>
    </row>
    <row r="2586" spans="11:22" x14ac:dyDescent="0.25">
      <c r="K2586" s="72">
        <v>0</v>
      </c>
      <c r="L2586" s="66">
        <v>0</v>
      </c>
      <c r="M2586" s="74">
        <v>0</v>
      </c>
      <c r="N2586" s="66">
        <v>0</v>
      </c>
      <c r="U2586" s="46">
        <v>0</v>
      </c>
      <c r="V2586" s="45">
        <v>0</v>
      </c>
    </row>
    <row r="2587" spans="11:22" x14ac:dyDescent="0.25">
      <c r="K2587" s="72">
        <v>0</v>
      </c>
      <c r="L2587" s="66">
        <v>0</v>
      </c>
      <c r="M2587" s="74">
        <v>0</v>
      </c>
      <c r="N2587" s="66">
        <v>0</v>
      </c>
      <c r="U2587" s="46">
        <v>0</v>
      </c>
      <c r="V2587" s="45">
        <v>0</v>
      </c>
    </row>
    <row r="2588" spans="11:22" x14ac:dyDescent="0.25">
      <c r="K2588" s="72">
        <v>0</v>
      </c>
      <c r="L2588" s="66">
        <v>0</v>
      </c>
      <c r="M2588" s="74">
        <v>0</v>
      </c>
      <c r="N2588" s="66">
        <v>0</v>
      </c>
      <c r="U2588" s="46">
        <v>0</v>
      </c>
      <c r="V2588" s="45">
        <v>0</v>
      </c>
    </row>
    <row r="2589" spans="11:22" x14ac:dyDescent="0.25">
      <c r="K2589" s="72">
        <v>0</v>
      </c>
      <c r="L2589" s="66">
        <v>0</v>
      </c>
      <c r="M2589" s="74">
        <v>0</v>
      </c>
      <c r="N2589" s="66">
        <v>0</v>
      </c>
      <c r="U2589" s="46">
        <v>0</v>
      </c>
      <c r="V2589" s="45">
        <v>0</v>
      </c>
    </row>
    <row r="2590" spans="11:22" x14ac:dyDescent="0.25">
      <c r="K2590" s="72">
        <v>0</v>
      </c>
      <c r="L2590" s="66">
        <v>0</v>
      </c>
      <c r="M2590" s="74">
        <v>0</v>
      </c>
      <c r="N2590" s="66">
        <v>0</v>
      </c>
      <c r="U2590" s="46">
        <v>0</v>
      </c>
      <c r="V2590" s="45">
        <v>0</v>
      </c>
    </row>
    <row r="2591" spans="11:22" x14ac:dyDescent="0.25">
      <c r="K2591" s="72">
        <v>0</v>
      </c>
      <c r="L2591" s="66">
        <v>0</v>
      </c>
      <c r="M2591" s="74">
        <v>0</v>
      </c>
      <c r="N2591" s="66">
        <v>0</v>
      </c>
      <c r="U2591" s="46">
        <v>0</v>
      </c>
      <c r="V2591" s="45">
        <v>0</v>
      </c>
    </row>
    <row r="2592" spans="11:22" x14ac:dyDescent="0.25">
      <c r="K2592" s="72">
        <v>0</v>
      </c>
      <c r="L2592" s="66">
        <v>0</v>
      </c>
      <c r="M2592" s="74">
        <v>0</v>
      </c>
      <c r="N2592" s="66">
        <v>0</v>
      </c>
      <c r="U2592" s="46">
        <v>0</v>
      </c>
      <c r="V2592" s="45">
        <v>0</v>
      </c>
    </row>
    <row r="2593" spans="11:22" x14ac:dyDescent="0.25">
      <c r="K2593" s="72">
        <v>0</v>
      </c>
      <c r="L2593" s="66">
        <v>0</v>
      </c>
      <c r="M2593" s="74">
        <v>0</v>
      </c>
      <c r="N2593" s="66">
        <v>0</v>
      </c>
      <c r="U2593" s="46">
        <v>0</v>
      </c>
      <c r="V2593" s="45">
        <v>0</v>
      </c>
    </row>
    <row r="2594" spans="11:22" x14ac:dyDescent="0.25">
      <c r="K2594" s="72">
        <v>0</v>
      </c>
      <c r="L2594" s="66">
        <v>0</v>
      </c>
      <c r="M2594" s="74">
        <v>0</v>
      </c>
      <c r="N2594" s="66">
        <v>0</v>
      </c>
      <c r="U2594" s="46">
        <v>0</v>
      </c>
      <c r="V2594" s="45">
        <v>0</v>
      </c>
    </row>
    <row r="2595" spans="11:22" x14ac:dyDescent="0.25">
      <c r="K2595" s="72">
        <v>0</v>
      </c>
      <c r="L2595" s="66">
        <v>0</v>
      </c>
      <c r="M2595" s="74">
        <v>0</v>
      </c>
      <c r="N2595" s="66">
        <v>0</v>
      </c>
      <c r="U2595" s="46">
        <v>0</v>
      </c>
      <c r="V2595" s="45">
        <v>0</v>
      </c>
    </row>
    <row r="2596" spans="11:22" x14ac:dyDescent="0.25">
      <c r="K2596" s="72">
        <v>0</v>
      </c>
      <c r="L2596" s="66">
        <v>0</v>
      </c>
      <c r="M2596" s="74">
        <v>0</v>
      </c>
      <c r="N2596" s="66">
        <v>0</v>
      </c>
      <c r="U2596" s="46">
        <v>0</v>
      </c>
      <c r="V2596" s="45">
        <v>0</v>
      </c>
    </row>
    <row r="2597" spans="11:22" x14ac:dyDescent="0.25">
      <c r="K2597" s="72">
        <v>0</v>
      </c>
      <c r="L2597" s="66">
        <v>0</v>
      </c>
      <c r="M2597" s="74">
        <v>0</v>
      </c>
      <c r="N2597" s="66">
        <v>0</v>
      </c>
      <c r="U2597" s="46">
        <v>0</v>
      </c>
      <c r="V2597" s="45">
        <v>0</v>
      </c>
    </row>
    <row r="2598" spans="11:22" x14ac:dyDescent="0.25">
      <c r="K2598" s="72">
        <v>0</v>
      </c>
      <c r="L2598" s="66">
        <v>0</v>
      </c>
      <c r="M2598" s="74">
        <v>0</v>
      </c>
      <c r="N2598" s="66">
        <v>0</v>
      </c>
      <c r="U2598" s="46">
        <v>0</v>
      </c>
      <c r="V2598" s="45">
        <v>0</v>
      </c>
    </row>
    <row r="2599" spans="11:22" x14ac:dyDescent="0.25">
      <c r="K2599" s="72">
        <v>0</v>
      </c>
      <c r="L2599" s="66">
        <v>0</v>
      </c>
      <c r="M2599" s="74">
        <v>0</v>
      </c>
      <c r="N2599" s="66">
        <v>0</v>
      </c>
      <c r="U2599" s="46">
        <v>0</v>
      </c>
      <c r="V2599" s="45">
        <v>0</v>
      </c>
    </row>
    <row r="2600" spans="11:22" x14ac:dyDescent="0.25">
      <c r="K2600" s="72">
        <v>0</v>
      </c>
      <c r="L2600" s="66">
        <v>0</v>
      </c>
      <c r="M2600" s="74">
        <v>0</v>
      </c>
      <c r="N2600" s="66">
        <v>0</v>
      </c>
      <c r="U2600" s="46">
        <v>0</v>
      </c>
      <c r="V2600" s="45">
        <v>0</v>
      </c>
    </row>
    <row r="2601" spans="11:22" x14ac:dyDescent="0.25">
      <c r="K2601" s="72">
        <v>0</v>
      </c>
      <c r="L2601" s="66">
        <v>0</v>
      </c>
      <c r="M2601" s="74">
        <v>0</v>
      </c>
      <c r="N2601" s="66">
        <v>0</v>
      </c>
      <c r="U2601" s="46">
        <v>0</v>
      </c>
      <c r="V2601" s="45">
        <v>0</v>
      </c>
    </row>
    <row r="2602" spans="11:22" x14ac:dyDescent="0.25">
      <c r="K2602" s="72">
        <v>0</v>
      </c>
      <c r="L2602" s="66">
        <v>0</v>
      </c>
      <c r="M2602" s="74">
        <v>0</v>
      </c>
      <c r="N2602" s="66">
        <v>0</v>
      </c>
      <c r="U2602" s="46">
        <v>0</v>
      </c>
      <c r="V2602" s="45">
        <v>0</v>
      </c>
    </row>
    <row r="2603" spans="11:22" x14ac:dyDescent="0.25">
      <c r="K2603" s="72">
        <v>0</v>
      </c>
      <c r="L2603" s="66">
        <v>0</v>
      </c>
      <c r="M2603" s="74">
        <v>0</v>
      </c>
      <c r="N2603" s="66">
        <v>0</v>
      </c>
      <c r="U2603" s="46">
        <v>0</v>
      </c>
      <c r="V2603" s="45">
        <v>0</v>
      </c>
    </row>
    <row r="2604" spans="11:22" x14ac:dyDescent="0.25">
      <c r="K2604" s="72">
        <v>0</v>
      </c>
      <c r="L2604" s="66">
        <v>0</v>
      </c>
      <c r="M2604" s="74">
        <v>0</v>
      </c>
      <c r="N2604" s="66">
        <v>0</v>
      </c>
      <c r="U2604" s="46">
        <v>0</v>
      </c>
      <c r="V2604" s="45">
        <v>0</v>
      </c>
    </row>
    <row r="2605" spans="11:22" x14ac:dyDescent="0.25">
      <c r="K2605" s="72">
        <v>0</v>
      </c>
      <c r="L2605" s="66">
        <v>0</v>
      </c>
      <c r="M2605" s="74">
        <v>0</v>
      </c>
      <c r="N2605" s="66">
        <v>0</v>
      </c>
      <c r="U2605" s="46">
        <v>0</v>
      </c>
      <c r="V2605" s="45">
        <v>0</v>
      </c>
    </row>
    <row r="2606" spans="11:22" x14ac:dyDescent="0.25">
      <c r="K2606" s="72">
        <v>0</v>
      </c>
      <c r="L2606" s="66">
        <v>0</v>
      </c>
      <c r="M2606" s="74">
        <v>0</v>
      </c>
      <c r="N2606" s="66">
        <v>0</v>
      </c>
      <c r="U2606" s="46">
        <v>0</v>
      </c>
      <c r="V2606" s="45">
        <v>0</v>
      </c>
    </row>
    <row r="2607" spans="11:22" x14ac:dyDescent="0.25">
      <c r="K2607" s="72">
        <v>0</v>
      </c>
      <c r="L2607" s="66">
        <v>0</v>
      </c>
      <c r="M2607" s="74">
        <v>0</v>
      </c>
      <c r="N2607" s="66">
        <v>0</v>
      </c>
      <c r="U2607" s="46">
        <v>0</v>
      </c>
      <c r="V2607" s="45">
        <v>0</v>
      </c>
    </row>
    <row r="2608" spans="11:22" x14ac:dyDescent="0.25">
      <c r="K2608" s="72">
        <v>0</v>
      </c>
      <c r="L2608" s="66">
        <v>0</v>
      </c>
      <c r="M2608" s="74">
        <v>0</v>
      </c>
      <c r="N2608" s="66">
        <v>0</v>
      </c>
      <c r="U2608" s="46">
        <v>0</v>
      </c>
      <c r="V2608" s="45">
        <v>0</v>
      </c>
    </row>
    <row r="2609" spans="11:22" x14ac:dyDescent="0.25">
      <c r="K2609" s="72">
        <v>0</v>
      </c>
      <c r="L2609" s="66">
        <v>0</v>
      </c>
      <c r="M2609" s="74">
        <v>0</v>
      </c>
      <c r="N2609" s="66">
        <v>0</v>
      </c>
      <c r="U2609" s="46">
        <v>0</v>
      </c>
      <c r="V2609" s="45">
        <v>0</v>
      </c>
    </row>
    <row r="2610" spans="11:22" x14ac:dyDescent="0.25">
      <c r="K2610" s="72">
        <v>0</v>
      </c>
      <c r="L2610" s="66">
        <v>0</v>
      </c>
      <c r="M2610" s="74">
        <v>0</v>
      </c>
      <c r="N2610" s="66">
        <v>0</v>
      </c>
      <c r="U2610" s="46">
        <v>0</v>
      </c>
      <c r="V2610" s="45">
        <v>0</v>
      </c>
    </row>
    <row r="2611" spans="11:22" x14ac:dyDescent="0.25">
      <c r="K2611" s="72">
        <v>0</v>
      </c>
      <c r="L2611" s="66">
        <v>0</v>
      </c>
      <c r="M2611" s="74">
        <v>0</v>
      </c>
      <c r="N2611" s="66">
        <v>0</v>
      </c>
      <c r="U2611" s="46">
        <v>0</v>
      </c>
      <c r="V2611" s="45">
        <v>0</v>
      </c>
    </row>
    <row r="2612" spans="11:22" x14ac:dyDescent="0.25">
      <c r="K2612" s="72">
        <v>0</v>
      </c>
      <c r="L2612" s="66">
        <v>0</v>
      </c>
      <c r="M2612" s="74">
        <v>0</v>
      </c>
      <c r="N2612" s="66">
        <v>0</v>
      </c>
      <c r="U2612" s="46">
        <v>0</v>
      </c>
      <c r="V2612" s="45">
        <v>0</v>
      </c>
    </row>
    <row r="2613" spans="11:22" x14ac:dyDescent="0.25">
      <c r="K2613" s="72">
        <v>0</v>
      </c>
      <c r="L2613" s="66">
        <v>0</v>
      </c>
      <c r="M2613" s="74">
        <v>0</v>
      </c>
      <c r="N2613" s="66">
        <v>0</v>
      </c>
      <c r="U2613" s="46">
        <v>0</v>
      </c>
      <c r="V2613" s="45">
        <v>0</v>
      </c>
    </row>
    <row r="2614" spans="11:22" x14ac:dyDescent="0.25">
      <c r="K2614" s="72">
        <v>0</v>
      </c>
      <c r="L2614" s="66">
        <v>0</v>
      </c>
      <c r="M2614" s="74">
        <v>0</v>
      </c>
      <c r="N2614" s="66">
        <v>0</v>
      </c>
      <c r="U2614" s="46">
        <v>0</v>
      </c>
      <c r="V2614" s="45">
        <v>0</v>
      </c>
    </row>
    <row r="2615" spans="11:22" x14ac:dyDescent="0.25">
      <c r="K2615" s="72">
        <v>0</v>
      </c>
      <c r="L2615" s="66">
        <v>0</v>
      </c>
      <c r="M2615" s="74">
        <v>0</v>
      </c>
      <c r="N2615" s="66">
        <v>0</v>
      </c>
      <c r="U2615" s="46">
        <v>0</v>
      </c>
      <c r="V2615" s="45">
        <v>0</v>
      </c>
    </row>
    <row r="2616" spans="11:22" x14ac:dyDescent="0.25">
      <c r="K2616" s="72">
        <v>0</v>
      </c>
      <c r="L2616" s="66">
        <v>0</v>
      </c>
      <c r="M2616" s="74">
        <v>0</v>
      </c>
      <c r="N2616" s="66">
        <v>0</v>
      </c>
      <c r="U2616" s="46">
        <v>0</v>
      </c>
      <c r="V2616" s="45">
        <v>0</v>
      </c>
    </row>
    <row r="2617" spans="11:22" x14ac:dyDescent="0.25">
      <c r="K2617" s="72">
        <v>0</v>
      </c>
      <c r="L2617" s="66">
        <v>0</v>
      </c>
      <c r="M2617" s="74">
        <v>0</v>
      </c>
      <c r="N2617" s="66">
        <v>0</v>
      </c>
      <c r="U2617" s="46">
        <v>0</v>
      </c>
      <c r="V2617" s="45">
        <v>0</v>
      </c>
    </row>
    <row r="2618" spans="11:22" x14ac:dyDescent="0.25">
      <c r="K2618" s="72">
        <v>0</v>
      </c>
      <c r="L2618" s="66">
        <v>0</v>
      </c>
      <c r="M2618" s="74">
        <v>0</v>
      </c>
      <c r="N2618" s="66">
        <v>0</v>
      </c>
      <c r="U2618" s="46">
        <v>0</v>
      </c>
      <c r="V2618" s="45">
        <v>0</v>
      </c>
    </row>
    <row r="2619" spans="11:22" x14ac:dyDescent="0.25">
      <c r="K2619" s="72">
        <v>0</v>
      </c>
      <c r="L2619" s="66">
        <v>0</v>
      </c>
      <c r="M2619" s="74">
        <v>0</v>
      </c>
      <c r="N2619" s="66">
        <v>0</v>
      </c>
      <c r="U2619" s="46">
        <v>0</v>
      </c>
      <c r="V2619" s="45">
        <v>0</v>
      </c>
    </row>
    <row r="2620" spans="11:22" x14ac:dyDescent="0.25">
      <c r="K2620" s="72">
        <v>0</v>
      </c>
      <c r="L2620" s="66">
        <v>0</v>
      </c>
      <c r="M2620" s="74">
        <v>0</v>
      </c>
      <c r="N2620" s="66">
        <v>0</v>
      </c>
      <c r="U2620" s="46">
        <v>0</v>
      </c>
      <c r="V2620" s="45">
        <v>0</v>
      </c>
    </row>
    <row r="2621" spans="11:22" x14ac:dyDescent="0.25">
      <c r="K2621" s="72">
        <v>0</v>
      </c>
      <c r="L2621" s="66">
        <v>0</v>
      </c>
      <c r="M2621" s="74">
        <v>0</v>
      </c>
      <c r="N2621" s="66">
        <v>0</v>
      </c>
      <c r="U2621" s="46">
        <v>0</v>
      </c>
      <c r="V2621" s="45">
        <v>0</v>
      </c>
    </row>
    <row r="2622" spans="11:22" x14ac:dyDescent="0.25">
      <c r="K2622" s="72">
        <v>0</v>
      </c>
      <c r="L2622" s="66">
        <v>0</v>
      </c>
      <c r="M2622" s="74">
        <v>0</v>
      </c>
      <c r="N2622" s="66">
        <v>0</v>
      </c>
      <c r="U2622" s="46">
        <v>0</v>
      </c>
      <c r="V2622" s="45">
        <v>0</v>
      </c>
    </row>
    <row r="2623" spans="11:22" x14ac:dyDescent="0.25">
      <c r="K2623" s="72">
        <v>0</v>
      </c>
      <c r="L2623" s="66">
        <v>0</v>
      </c>
      <c r="M2623" s="74">
        <v>0</v>
      </c>
      <c r="N2623" s="66">
        <v>0</v>
      </c>
      <c r="U2623" s="46">
        <v>0</v>
      </c>
      <c r="V2623" s="45">
        <v>0</v>
      </c>
    </row>
    <row r="2624" spans="11:22" x14ac:dyDescent="0.25">
      <c r="K2624" s="72">
        <v>0</v>
      </c>
      <c r="L2624" s="66">
        <v>0</v>
      </c>
      <c r="M2624" s="74">
        <v>0</v>
      </c>
      <c r="N2624" s="66">
        <v>0</v>
      </c>
      <c r="U2624" s="46">
        <v>0</v>
      </c>
      <c r="V2624" s="45">
        <v>0</v>
      </c>
    </row>
    <row r="2625" spans="11:22" x14ac:dyDescent="0.25">
      <c r="K2625" s="72">
        <v>0</v>
      </c>
      <c r="L2625" s="66">
        <v>0</v>
      </c>
      <c r="M2625" s="74">
        <v>0</v>
      </c>
      <c r="N2625" s="66">
        <v>0</v>
      </c>
      <c r="U2625" s="46">
        <v>0</v>
      </c>
      <c r="V2625" s="45">
        <v>0</v>
      </c>
    </row>
    <row r="2626" spans="11:22" x14ac:dyDescent="0.25">
      <c r="K2626" s="72">
        <v>0</v>
      </c>
      <c r="L2626" s="66">
        <v>0</v>
      </c>
      <c r="M2626" s="74">
        <v>0</v>
      </c>
      <c r="N2626" s="66">
        <v>0</v>
      </c>
      <c r="U2626" s="46">
        <v>0</v>
      </c>
      <c r="V2626" s="45">
        <v>0</v>
      </c>
    </row>
    <row r="2627" spans="11:22" x14ac:dyDescent="0.25">
      <c r="K2627" s="72">
        <v>0</v>
      </c>
      <c r="L2627" s="66">
        <v>0</v>
      </c>
      <c r="M2627" s="74">
        <v>0</v>
      </c>
      <c r="N2627" s="66">
        <v>0</v>
      </c>
      <c r="U2627" s="46">
        <v>0</v>
      </c>
      <c r="V2627" s="45">
        <v>0</v>
      </c>
    </row>
    <row r="2628" spans="11:22" x14ac:dyDescent="0.25">
      <c r="K2628" s="72">
        <v>0</v>
      </c>
      <c r="L2628" s="66">
        <v>0</v>
      </c>
      <c r="M2628" s="74">
        <v>0</v>
      </c>
      <c r="N2628" s="66">
        <v>0</v>
      </c>
      <c r="U2628" s="46">
        <v>0</v>
      </c>
      <c r="V2628" s="45">
        <v>0</v>
      </c>
    </row>
    <row r="2629" spans="11:22" x14ac:dyDescent="0.25">
      <c r="K2629" s="72">
        <v>0</v>
      </c>
      <c r="L2629" s="66">
        <v>0</v>
      </c>
      <c r="M2629" s="74">
        <v>0</v>
      </c>
      <c r="N2629" s="66">
        <v>0</v>
      </c>
      <c r="U2629" s="46">
        <v>0</v>
      </c>
      <c r="V2629" s="45">
        <v>0</v>
      </c>
    </row>
    <row r="2630" spans="11:22" x14ac:dyDescent="0.25">
      <c r="K2630" s="72">
        <v>0</v>
      </c>
      <c r="L2630" s="66">
        <v>0</v>
      </c>
      <c r="M2630" s="74">
        <v>0</v>
      </c>
      <c r="N2630" s="66">
        <v>0</v>
      </c>
      <c r="U2630" s="46">
        <v>0</v>
      </c>
      <c r="V2630" s="45">
        <v>0</v>
      </c>
    </row>
    <row r="2631" spans="11:22" x14ac:dyDescent="0.25">
      <c r="K2631" s="72">
        <v>0</v>
      </c>
      <c r="L2631" s="66">
        <v>0</v>
      </c>
      <c r="M2631" s="74">
        <v>0</v>
      </c>
      <c r="N2631" s="66">
        <v>0</v>
      </c>
      <c r="U2631" s="46">
        <v>0</v>
      </c>
      <c r="V2631" s="45">
        <v>0</v>
      </c>
    </row>
    <row r="2632" spans="11:22" x14ac:dyDescent="0.25">
      <c r="K2632" s="72">
        <v>0</v>
      </c>
      <c r="L2632" s="66">
        <v>0</v>
      </c>
      <c r="M2632" s="74">
        <v>0</v>
      </c>
      <c r="N2632" s="66">
        <v>0</v>
      </c>
      <c r="U2632" s="46">
        <v>0</v>
      </c>
      <c r="V2632" s="45">
        <v>0</v>
      </c>
    </row>
    <row r="2633" spans="11:22" x14ac:dyDescent="0.25">
      <c r="K2633" s="72">
        <v>0</v>
      </c>
      <c r="L2633" s="66">
        <v>0</v>
      </c>
      <c r="M2633" s="74">
        <v>0</v>
      </c>
      <c r="N2633" s="66">
        <v>0</v>
      </c>
      <c r="U2633" s="46">
        <v>0</v>
      </c>
      <c r="V2633" s="45">
        <v>0</v>
      </c>
    </row>
    <row r="2634" spans="11:22" x14ac:dyDescent="0.25">
      <c r="K2634" s="72">
        <v>0</v>
      </c>
      <c r="L2634" s="66">
        <v>0</v>
      </c>
      <c r="M2634" s="74">
        <v>0</v>
      </c>
      <c r="N2634" s="66">
        <v>0</v>
      </c>
      <c r="U2634" s="46">
        <v>0</v>
      </c>
      <c r="V2634" s="45">
        <v>0</v>
      </c>
    </row>
    <row r="2635" spans="11:22" x14ac:dyDescent="0.25">
      <c r="K2635" s="72">
        <v>0</v>
      </c>
      <c r="L2635" s="66">
        <v>0</v>
      </c>
      <c r="M2635" s="74">
        <v>0</v>
      </c>
      <c r="N2635" s="66">
        <v>0</v>
      </c>
      <c r="U2635" s="46">
        <v>0</v>
      </c>
      <c r="V2635" s="45">
        <v>0</v>
      </c>
    </row>
    <row r="2636" spans="11:22" x14ac:dyDescent="0.25">
      <c r="K2636" s="72">
        <v>0</v>
      </c>
      <c r="L2636" s="66">
        <v>0</v>
      </c>
      <c r="M2636" s="74">
        <v>0</v>
      </c>
      <c r="N2636" s="66">
        <v>0</v>
      </c>
      <c r="U2636" s="46">
        <v>0</v>
      </c>
      <c r="V2636" s="45">
        <v>0</v>
      </c>
    </row>
    <row r="2637" spans="11:22" x14ac:dyDescent="0.25">
      <c r="K2637" s="72">
        <v>0</v>
      </c>
      <c r="L2637" s="66">
        <v>0</v>
      </c>
      <c r="M2637" s="74">
        <v>0</v>
      </c>
      <c r="N2637" s="66">
        <v>0</v>
      </c>
      <c r="U2637" s="46">
        <v>0</v>
      </c>
      <c r="V2637" s="45">
        <v>0</v>
      </c>
    </row>
    <row r="2638" spans="11:22" x14ac:dyDescent="0.25">
      <c r="K2638" s="72">
        <v>0</v>
      </c>
      <c r="L2638" s="66">
        <v>0</v>
      </c>
      <c r="M2638" s="74">
        <v>0</v>
      </c>
      <c r="N2638" s="66">
        <v>0</v>
      </c>
      <c r="U2638" s="46">
        <v>0</v>
      </c>
      <c r="V2638" s="45">
        <v>0</v>
      </c>
    </row>
    <row r="2639" spans="11:22" x14ac:dyDescent="0.25">
      <c r="K2639" s="72">
        <v>0</v>
      </c>
      <c r="L2639" s="66">
        <v>0</v>
      </c>
      <c r="M2639" s="74">
        <v>0</v>
      </c>
      <c r="N2639" s="66">
        <v>0</v>
      </c>
      <c r="U2639" s="46">
        <v>0</v>
      </c>
      <c r="V2639" s="45">
        <v>0</v>
      </c>
    </row>
    <row r="2640" spans="11:22" x14ac:dyDescent="0.25">
      <c r="K2640" s="72">
        <v>0</v>
      </c>
      <c r="L2640" s="66">
        <v>0</v>
      </c>
      <c r="M2640" s="74">
        <v>0</v>
      </c>
      <c r="N2640" s="66">
        <v>0</v>
      </c>
      <c r="U2640" s="46">
        <v>0</v>
      </c>
      <c r="V2640" s="45">
        <v>0</v>
      </c>
    </row>
    <row r="2641" spans="11:22" x14ac:dyDescent="0.25">
      <c r="K2641" s="72">
        <v>0</v>
      </c>
      <c r="L2641" s="66">
        <v>0</v>
      </c>
      <c r="M2641" s="74">
        <v>0</v>
      </c>
      <c r="N2641" s="66">
        <v>0</v>
      </c>
      <c r="U2641" s="46">
        <v>0</v>
      </c>
      <c r="V2641" s="45">
        <v>0</v>
      </c>
    </row>
    <row r="2642" spans="11:22" x14ac:dyDescent="0.25">
      <c r="K2642" s="72">
        <v>0</v>
      </c>
      <c r="L2642" s="66">
        <v>0</v>
      </c>
      <c r="M2642" s="74">
        <v>0</v>
      </c>
      <c r="N2642" s="66">
        <v>0</v>
      </c>
      <c r="U2642" s="46">
        <v>0</v>
      </c>
      <c r="V2642" s="45">
        <v>0</v>
      </c>
    </row>
    <row r="2643" spans="11:22" x14ac:dyDescent="0.25">
      <c r="K2643" s="72">
        <v>0</v>
      </c>
      <c r="L2643" s="66">
        <v>0</v>
      </c>
      <c r="M2643" s="74">
        <v>0</v>
      </c>
      <c r="N2643" s="66">
        <v>0</v>
      </c>
      <c r="U2643" s="46">
        <v>0</v>
      </c>
      <c r="V2643" s="45">
        <v>0</v>
      </c>
    </row>
    <row r="2644" spans="11:22" x14ac:dyDescent="0.25">
      <c r="K2644" s="72">
        <v>0</v>
      </c>
      <c r="L2644" s="66">
        <v>0</v>
      </c>
      <c r="M2644" s="74">
        <v>0</v>
      </c>
      <c r="N2644" s="66">
        <v>0</v>
      </c>
      <c r="U2644" s="46">
        <v>0</v>
      </c>
      <c r="V2644" s="45">
        <v>0</v>
      </c>
    </row>
    <row r="2645" spans="11:22" x14ac:dyDescent="0.25">
      <c r="K2645" s="72">
        <v>0</v>
      </c>
      <c r="L2645" s="66">
        <v>0</v>
      </c>
      <c r="M2645" s="74">
        <v>0</v>
      </c>
      <c r="N2645" s="66">
        <v>0</v>
      </c>
      <c r="U2645" s="46">
        <v>0</v>
      </c>
      <c r="V2645" s="45">
        <v>0</v>
      </c>
    </row>
    <row r="2646" spans="11:22" x14ac:dyDescent="0.25">
      <c r="K2646" s="72">
        <v>0</v>
      </c>
      <c r="L2646" s="66">
        <v>0</v>
      </c>
      <c r="M2646" s="74">
        <v>0</v>
      </c>
      <c r="N2646" s="66">
        <v>0</v>
      </c>
      <c r="U2646" s="46">
        <v>0</v>
      </c>
      <c r="V2646" s="45">
        <v>0</v>
      </c>
    </row>
    <row r="2647" spans="11:22" x14ac:dyDescent="0.25">
      <c r="K2647" s="72">
        <v>0</v>
      </c>
      <c r="L2647" s="66">
        <v>0</v>
      </c>
      <c r="M2647" s="74">
        <v>0</v>
      </c>
      <c r="N2647" s="66">
        <v>0</v>
      </c>
      <c r="U2647" s="46">
        <v>0</v>
      </c>
      <c r="V2647" s="45">
        <v>0</v>
      </c>
    </row>
    <row r="2648" spans="11:22" x14ac:dyDescent="0.25">
      <c r="K2648" s="72">
        <v>0</v>
      </c>
      <c r="L2648" s="66">
        <v>0</v>
      </c>
      <c r="M2648" s="74">
        <v>0</v>
      </c>
      <c r="N2648" s="66">
        <v>0</v>
      </c>
      <c r="U2648" s="46">
        <v>0</v>
      </c>
      <c r="V2648" s="45">
        <v>0</v>
      </c>
    </row>
    <row r="2649" spans="11:22" x14ac:dyDescent="0.25">
      <c r="K2649" s="72">
        <v>0</v>
      </c>
      <c r="L2649" s="66">
        <v>0</v>
      </c>
      <c r="M2649" s="74">
        <v>0</v>
      </c>
      <c r="N2649" s="66">
        <v>0</v>
      </c>
      <c r="U2649" s="46">
        <v>0</v>
      </c>
      <c r="V2649" s="45">
        <v>0</v>
      </c>
    </row>
    <row r="2650" spans="11:22" x14ac:dyDescent="0.25">
      <c r="K2650" s="72">
        <v>0</v>
      </c>
      <c r="L2650" s="66">
        <v>0</v>
      </c>
      <c r="M2650" s="74">
        <v>0</v>
      </c>
      <c r="N2650" s="66">
        <v>0</v>
      </c>
      <c r="U2650" s="46">
        <v>0</v>
      </c>
      <c r="V2650" s="45">
        <v>0</v>
      </c>
    </row>
    <row r="2651" spans="11:22" x14ac:dyDescent="0.25">
      <c r="K2651" s="72">
        <v>0</v>
      </c>
      <c r="L2651" s="66">
        <v>0</v>
      </c>
      <c r="M2651" s="74">
        <v>0</v>
      </c>
      <c r="N2651" s="66">
        <v>0</v>
      </c>
      <c r="U2651" s="46">
        <v>0</v>
      </c>
      <c r="V2651" s="45">
        <v>0</v>
      </c>
    </row>
    <row r="2652" spans="11:22" x14ac:dyDescent="0.25">
      <c r="K2652" s="72">
        <v>0</v>
      </c>
      <c r="L2652" s="66">
        <v>0</v>
      </c>
      <c r="M2652" s="74">
        <v>0</v>
      </c>
      <c r="N2652" s="66">
        <v>0</v>
      </c>
      <c r="U2652" s="46">
        <v>0</v>
      </c>
      <c r="V2652" s="45">
        <v>0</v>
      </c>
    </row>
    <row r="2653" spans="11:22" x14ac:dyDescent="0.25">
      <c r="K2653" s="72">
        <v>0</v>
      </c>
      <c r="L2653" s="66">
        <v>0</v>
      </c>
      <c r="M2653" s="74">
        <v>0</v>
      </c>
      <c r="N2653" s="66">
        <v>0</v>
      </c>
      <c r="U2653" s="46">
        <v>0</v>
      </c>
      <c r="V2653" s="45">
        <v>0</v>
      </c>
    </row>
    <row r="2654" spans="11:22" x14ac:dyDescent="0.25">
      <c r="K2654" s="72">
        <v>0</v>
      </c>
      <c r="L2654" s="66">
        <v>0</v>
      </c>
      <c r="M2654" s="74">
        <v>0</v>
      </c>
      <c r="N2654" s="66">
        <v>0</v>
      </c>
      <c r="U2654" s="46">
        <v>0</v>
      </c>
      <c r="V2654" s="45">
        <v>0</v>
      </c>
    </row>
    <row r="2655" spans="11:22" x14ac:dyDescent="0.25">
      <c r="K2655" s="72">
        <v>0</v>
      </c>
      <c r="L2655" s="66">
        <v>0</v>
      </c>
      <c r="M2655" s="74">
        <v>0</v>
      </c>
      <c r="N2655" s="66">
        <v>0</v>
      </c>
      <c r="U2655" s="46">
        <v>0</v>
      </c>
      <c r="V2655" s="45">
        <v>0</v>
      </c>
    </row>
    <row r="2656" spans="11:22" x14ac:dyDescent="0.25">
      <c r="K2656" s="72">
        <v>0</v>
      </c>
      <c r="L2656" s="66">
        <v>0</v>
      </c>
      <c r="M2656" s="74">
        <v>0</v>
      </c>
      <c r="N2656" s="66">
        <v>0</v>
      </c>
      <c r="U2656" s="46">
        <v>0</v>
      </c>
      <c r="V2656" s="45">
        <v>0</v>
      </c>
    </row>
    <row r="2657" spans="11:22" x14ac:dyDescent="0.25">
      <c r="K2657" s="72">
        <v>0</v>
      </c>
      <c r="L2657" s="66">
        <v>0</v>
      </c>
      <c r="M2657" s="74">
        <v>0</v>
      </c>
      <c r="N2657" s="66">
        <v>0</v>
      </c>
      <c r="U2657" s="46">
        <v>0</v>
      </c>
      <c r="V2657" s="45">
        <v>0</v>
      </c>
    </row>
    <row r="2658" spans="11:22" x14ac:dyDescent="0.25">
      <c r="K2658" s="72">
        <v>0</v>
      </c>
      <c r="L2658" s="66">
        <v>0</v>
      </c>
      <c r="M2658" s="74">
        <v>0</v>
      </c>
      <c r="N2658" s="66">
        <v>0</v>
      </c>
      <c r="U2658" s="46">
        <v>0</v>
      </c>
      <c r="V2658" s="45">
        <v>0</v>
      </c>
    </row>
    <row r="2659" spans="11:22" x14ac:dyDescent="0.25">
      <c r="K2659" s="72">
        <v>0</v>
      </c>
      <c r="L2659" s="66">
        <v>0</v>
      </c>
      <c r="M2659" s="74">
        <v>0</v>
      </c>
      <c r="N2659" s="66">
        <v>0</v>
      </c>
      <c r="U2659" s="46">
        <v>0</v>
      </c>
      <c r="V2659" s="45">
        <v>0</v>
      </c>
    </row>
    <row r="2660" spans="11:22" x14ac:dyDescent="0.25">
      <c r="K2660" s="72">
        <v>0</v>
      </c>
      <c r="L2660" s="66">
        <v>0</v>
      </c>
      <c r="M2660" s="74">
        <v>0</v>
      </c>
      <c r="N2660" s="66">
        <v>0</v>
      </c>
      <c r="U2660" s="46">
        <v>0</v>
      </c>
      <c r="V2660" s="45">
        <v>0</v>
      </c>
    </row>
    <row r="2661" spans="11:22" x14ac:dyDescent="0.25">
      <c r="K2661" s="72">
        <v>0</v>
      </c>
      <c r="L2661" s="66">
        <v>0</v>
      </c>
      <c r="M2661" s="74">
        <v>0</v>
      </c>
      <c r="N2661" s="66">
        <v>0</v>
      </c>
      <c r="U2661" s="46">
        <v>0</v>
      </c>
      <c r="V2661" s="45">
        <v>0</v>
      </c>
    </row>
    <row r="2662" spans="11:22" x14ac:dyDescent="0.25">
      <c r="K2662" s="72">
        <v>0</v>
      </c>
      <c r="L2662" s="66">
        <v>0</v>
      </c>
      <c r="M2662" s="74">
        <v>0</v>
      </c>
      <c r="N2662" s="66">
        <v>0</v>
      </c>
      <c r="U2662" s="46">
        <v>0</v>
      </c>
      <c r="V2662" s="45">
        <v>0</v>
      </c>
    </row>
    <row r="2663" spans="11:22" x14ac:dyDescent="0.25">
      <c r="K2663" s="72">
        <v>0</v>
      </c>
      <c r="L2663" s="66">
        <v>0</v>
      </c>
      <c r="M2663" s="74">
        <v>0</v>
      </c>
      <c r="N2663" s="66">
        <v>0</v>
      </c>
      <c r="U2663" s="46">
        <v>0</v>
      </c>
      <c r="V2663" s="45">
        <v>0</v>
      </c>
    </row>
    <row r="2664" spans="11:22" x14ac:dyDescent="0.25">
      <c r="K2664" s="72">
        <v>0</v>
      </c>
      <c r="L2664" s="66">
        <v>0</v>
      </c>
      <c r="M2664" s="74">
        <v>0</v>
      </c>
      <c r="N2664" s="66">
        <v>0</v>
      </c>
      <c r="U2664" s="46">
        <v>0</v>
      </c>
      <c r="V2664" s="45">
        <v>0</v>
      </c>
    </row>
    <row r="2665" spans="11:22" x14ac:dyDescent="0.25">
      <c r="K2665" s="72">
        <v>0</v>
      </c>
      <c r="L2665" s="66">
        <v>0</v>
      </c>
      <c r="M2665" s="74">
        <v>0</v>
      </c>
      <c r="N2665" s="66">
        <v>0</v>
      </c>
      <c r="U2665" s="46">
        <v>0</v>
      </c>
      <c r="V2665" s="45">
        <v>0</v>
      </c>
    </row>
    <row r="2666" spans="11:22" x14ac:dyDescent="0.25">
      <c r="K2666" s="72">
        <v>0</v>
      </c>
      <c r="L2666" s="66">
        <v>0</v>
      </c>
      <c r="M2666" s="74">
        <v>0</v>
      </c>
      <c r="N2666" s="66">
        <v>0</v>
      </c>
      <c r="U2666" s="46">
        <v>0</v>
      </c>
      <c r="V2666" s="45">
        <v>0</v>
      </c>
    </row>
    <row r="2667" spans="11:22" x14ac:dyDescent="0.25">
      <c r="K2667" s="72">
        <v>0</v>
      </c>
      <c r="L2667" s="66">
        <v>0</v>
      </c>
      <c r="M2667" s="74">
        <v>0</v>
      </c>
      <c r="N2667" s="66">
        <v>0</v>
      </c>
      <c r="U2667" s="46">
        <v>0</v>
      </c>
      <c r="V2667" s="45">
        <v>0</v>
      </c>
    </row>
    <row r="2668" spans="11:22" x14ac:dyDescent="0.25">
      <c r="K2668" s="72">
        <v>0</v>
      </c>
      <c r="L2668" s="66">
        <v>0</v>
      </c>
      <c r="M2668" s="74">
        <v>0</v>
      </c>
      <c r="N2668" s="66">
        <v>0</v>
      </c>
      <c r="U2668" s="46">
        <v>0</v>
      </c>
      <c r="V2668" s="45">
        <v>0</v>
      </c>
    </row>
    <row r="2669" spans="11:22" x14ac:dyDescent="0.25">
      <c r="K2669" s="72">
        <v>0</v>
      </c>
      <c r="L2669" s="66">
        <v>0</v>
      </c>
      <c r="M2669" s="74">
        <v>0</v>
      </c>
      <c r="N2669" s="66">
        <v>0</v>
      </c>
      <c r="U2669" s="46">
        <v>0</v>
      </c>
      <c r="V2669" s="45">
        <v>0</v>
      </c>
    </row>
    <row r="2670" spans="11:22" x14ac:dyDescent="0.25">
      <c r="K2670" s="72">
        <v>0</v>
      </c>
      <c r="L2670" s="66">
        <v>0</v>
      </c>
      <c r="M2670" s="74">
        <v>0</v>
      </c>
      <c r="N2670" s="66">
        <v>0</v>
      </c>
      <c r="U2670" s="46">
        <v>0</v>
      </c>
      <c r="V2670" s="45">
        <v>0</v>
      </c>
    </row>
    <row r="2671" spans="11:22" x14ac:dyDescent="0.25">
      <c r="K2671" s="72">
        <v>0</v>
      </c>
      <c r="L2671" s="66">
        <v>0</v>
      </c>
      <c r="M2671" s="74">
        <v>0</v>
      </c>
      <c r="N2671" s="66">
        <v>0</v>
      </c>
      <c r="U2671" s="46">
        <v>0</v>
      </c>
      <c r="V2671" s="45">
        <v>0</v>
      </c>
    </row>
    <row r="2672" spans="11:22" x14ac:dyDescent="0.25">
      <c r="K2672" s="72">
        <v>0</v>
      </c>
      <c r="L2672" s="66">
        <v>0</v>
      </c>
      <c r="M2672" s="74">
        <v>0</v>
      </c>
      <c r="N2672" s="66">
        <v>0</v>
      </c>
      <c r="U2672" s="46">
        <v>0</v>
      </c>
      <c r="V2672" s="45">
        <v>0</v>
      </c>
    </row>
    <row r="2673" spans="11:22" x14ac:dyDescent="0.25">
      <c r="K2673" s="72">
        <v>0</v>
      </c>
      <c r="L2673" s="66">
        <v>0</v>
      </c>
      <c r="M2673" s="74">
        <v>0</v>
      </c>
      <c r="N2673" s="66">
        <v>0</v>
      </c>
      <c r="U2673" s="46">
        <v>0</v>
      </c>
      <c r="V2673" s="45">
        <v>0</v>
      </c>
    </row>
    <row r="2674" spans="11:22" x14ac:dyDescent="0.25">
      <c r="K2674" s="72">
        <v>0</v>
      </c>
      <c r="L2674" s="66">
        <v>0</v>
      </c>
      <c r="M2674" s="74">
        <v>0</v>
      </c>
      <c r="N2674" s="66">
        <v>0</v>
      </c>
      <c r="U2674" s="46">
        <v>0</v>
      </c>
      <c r="V2674" s="45">
        <v>0</v>
      </c>
    </row>
    <row r="2675" spans="11:22" x14ac:dyDescent="0.25">
      <c r="K2675" s="72">
        <v>0</v>
      </c>
      <c r="L2675" s="66">
        <v>0</v>
      </c>
      <c r="M2675" s="74">
        <v>0</v>
      </c>
      <c r="N2675" s="66">
        <v>0</v>
      </c>
      <c r="U2675" s="46">
        <v>0</v>
      </c>
      <c r="V2675" s="45">
        <v>0</v>
      </c>
    </row>
    <row r="2676" spans="11:22" x14ac:dyDescent="0.25">
      <c r="K2676" s="72">
        <v>0</v>
      </c>
      <c r="L2676" s="66">
        <v>0</v>
      </c>
      <c r="M2676" s="74">
        <v>0</v>
      </c>
      <c r="N2676" s="66">
        <v>0</v>
      </c>
      <c r="U2676" s="46">
        <v>0</v>
      </c>
      <c r="V2676" s="45">
        <v>0</v>
      </c>
    </row>
    <row r="2677" spans="11:22" x14ac:dyDescent="0.25">
      <c r="K2677" s="72">
        <v>0</v>
      </c>
      <c r="L2677" s="66">
        <v>0</v>
      </c>
      <c r="M2677" s="74">
        <v>0</v>
      </c>
      <c r="N2677" s="66">
        <v>0</v>
      </c>
      <c r="U2677" s="46">
        <v>0</v>
      </c>
      <c r="V2677" s="45">
        <v>0</v>
      </c>
    </row>
    <row r="2678" spans="11:22" x14ac:dyDescent="0.25">
      <c r="K2678" s="72">
        <v>0</v>
      </c>
      <c r="L2678" s="66">
        <v>0</v>
      </c>
      <c r="M2678" s="74">
        <v>0</v>
      </c>
      <c r="N2678" s="66">
        <v>0</v>
      </c>
      <c r="U2678" s="46">
        <v>0</v>
      </c>
      <c r="V2678" s="45">
        <v>0</v>
      </c>
    </row>
    <row r="2679" spans="11:22" x14ac:dyDescent="0.25">
      <c r="K2679" s="72">
        <v>0</v>
      </c>
      <c r="L2679" s="66">
        <v>0</v>
      </c>
      <c r="M2679" s="74">
        <v>0</v>
      </c>
      <c r="N2679" s="66">
        <v>0</v>
      </c>
      <c r="U2679" s="46">
        <v>0</v>
      </c>
      <c r="V2679" s="45">
        <v>0</v>
      </c>
    </row>
    <row r="2680" spans="11:22" x14ac:dyDescent="0.25">
      <c r="K2680" s="72">
        <v>0</v>
      </c>
      <c r="L2680" s="66">
        <v>0</v>
      </c>
      <c r="M2680" s="74">
        <v>0</v>
      </c>
      <c r="N2680" s="66">
        <v>0</v>
      </c>
      <c r="U2680" s="46">
        <v>0</v>
      </c>
      <c r="V2680" s="45">
        <v>0</v>
      </c>
    </row>
    <row r="2681" spans="11:22" x14ac:dyDescent="0.25">
      <c r="K2681" s="72">
        <v>0</v>
      </c>
      <c r="L2681" s="66">
        <v>0</v>
      </c>
      <c r="M2681" s="74">
        <v>0</v>
      </c>
      <c r="N2681" s="66">
        <v>0</v>
      </c>
      <c r="U2681" s="46">
        <v>0</v>
      </c>
      <c r="V2681" s="45">
        <v>0</v>
      </c>
    </row>
    <row r="2682" spans="11:22" x14ac:dyDescent="0.25">
      <c r="K2682" s="72">
        <v>0</v>
      </c>
      <c r="L2682" s="66">
        <v>0</v>
      </c>
      <c r="M2682" s="74">
        <v>0</v>
      </c>
      <c r="N2682" s="66">
        <v>0</v>
      </c>
      <c r="U2682" s="46">
        <v>0</v>
      </c>
      <c r="V2682" s="45">
        <v>0</v>
      </c>
    </row>
    <row r="2683" spans="11:22" x14ac:dyDescent="0.25">
      <c r="K2683" s="72">
        <v>0</v>
      </c>
      <c r="L2683" s="66">
        <v>0</v>
      </c>
      <c r="M2683" s="74">
        <v>0</v>
      </c>
      <c r="N2683" s="66">
        <v>0</v>
      </c>
      <c r="U2683" s="46">
        <v>0</v>
      </c>
      <c r="V2683" s="45">
        <v>0</v>
      </c>
    </row>
    <row r="2684" spans="11:22" x14ac:dyDescent="0.25">
      <c r="K2684" s="72">
        <v>0</v>
      </c>
      <c r="L2684" s="66">
        <v>0</v>
      </c>
      <c r="M2684" s="74">
        <v>0</v>
      </c>
      <c r="N2684" s="66">
        <v>0</v>
      </c>
      <c r="U2684" s="46">
        <v>0</v>
      </c>
      <c r="V2684" s="45">
        <v>0</v>
      </c>
    </row>
    <row r="2685" spans="11:22" x14ac:dyDescent="0.25">
      <c r="K2685" s="72">
        <v>0</v>
      </c>
      <c r="L2685" s="66">
        <v>0</v>
      </c>
      <c r="M2685" s="74">
        <v>0</v>
      </c>
      <c r="N2685" s="66">
        <v>0</v>
      </c>
      <c r="U2685" s="46">
        <v>0</v>
      </c>
      <c r="V2685" s="45">
        <v>0</v>
      </c>
    </row>
    <row r="2686" spans="11:22" x14ac:dyDescent="0.25">
      <c r="K2686" s="72">
        <v>0</v>
      </c>
      <c r="L2686" s="66">
        <v>0</v>
      </c>
      <c r="M2686" s="74">
        <v>0</v>
      </c>
      <c r="N2686" s="66">
        <v>0</v>
      </c>
      <c r="U2686" s="46">
        <v>0</v>
      </c>
      <c r="V2686" s="45">
        <v>0</v>
      </c>
    </row>
    <row r="2687" spans="11:22" x14ac:dyDescent="0.25">
      <c r="K2687" s="72">
        <v>0</v>
      </c>
      <c r="L2687" s="66">
        <v>0</v>
      </c>
      <c r="M2687" s="74">
        <v>0</v>
      </c>
      <c r="N2687" s="66">
        <v>0</v>
      </c>
      <c r="U2687" s="46">
        <v>0</v>
      </c>
      <c r="V2687" s="45">
        <v>0</v>
      </c>
    </row>
    <row r="2688" spans="11:22" x14ac:dyDescent="0.25">
      <c r="K2688" s="72">
        <v>0</v>
      </c>
      <c r="L2688" s="66">
        <v>0</v>
      </c>
      <c r="M2688" s="74">
        <v>0</v>
      </c>
      <c r="N2688" s="66">
        <v>0</v>
      </c>
      <c r="U2688" s="46">
        <v>0</v>
      </c>
      <c r="V2688" s="45">
        <v>0</v>
      </c>
    </row>
    <row r="2689" spans="11:22" x14ac:dyDescent="0.25">
      <c r="K2689" s="72">
        <v>0</v>
      </c>
      <c r="L2689" s="66">
        <v>0</v>
      </c>
      <c r="M2689" s="74">
        <v>0</v>
      </c>
      <c r="N2689" s="66">
        <v>0</v>
      </c>
      <c r="U2689" s="46">
        <v>0</v>
      </c>
      <c r="V2689" s="45">
        <v>0</v>
      </c>
    </row>
    <row r="2690" spans="11:22" x14ac:dyDescent="0.25">
      <c r="K2690" s="72">
        <v>0</v>
      </c>
      <c r="L2690" s="66">
        <v>0</v>
      </c>
      <c r="M2690" s="74">
        <v>0</v>
      </c>
      <c r="N2690" s="66">
        <v>0</v>
      </c>
      <c r="U2690" s="46">
        <v>0</v>
      </c>
      <c r="V2690" s="45">
        <v>0</v>
      </c>
    </row>
    <row r="2691" spans="11:22" x14ac:dyDescent="0.25">
      <c r="K2691" s="72">
        <v>0</v>
      </c>
      <c r="L2691" s="66">
        <v>0</v>
      </c>
      <c r="M2691" s="74">
        <v>0</v>
      </c>
      <c r="N2691" s="66">
        <v>0</v>
      </c>
      <c r="U2691" s="46">
        <v>0</v>
      </c>
      <c r="V2691" s="45">
        <v>0</v>
      </c>
    </row>
    <row r="2692" spans="11:22" x14ac:dyDescent="0.25">
      <c r="K2692" s="72">
        <v>0</v>
      </c>
      <c r="L2692" s="66">
        <v>0</v>
      </c>
      <c r="M2692" s="74">
        <v>0</v>
      </c>
      <c r="N2692" s="66">
        <v>0</v>
      </c>
      <c r="U2692" s="46">
        <v>0</v>
      </c>
      <c r="V2692" s="45">
        <v>0</v>
      </c>
    </row>
    <row r="2693" spans="11:22" x14ac:dyDescent="0.25">
      <c r="K2693" s="72">
        <v>0</v>
      </c>
      <c r="L2693" s="66">
        <v>0</v>
      </c>
      <c r="M2693" s="74">
        <v>0</v>
      </c>
      <c r="N2693" s="66">
        <v>0</v>
      </c>
      <c r="U2693" s="46">
        <v>0</v>
      </c>
      <c r="V2693" s="45">
        <v>0</v>
      </c>
    </row>
    <row r="2694" spans="11:22" x14ac:dyDescent="0.25">
      <c r="K2694" s="72">
        <v>0</v>
      </c>
      <c r="L2694" s="66">
        <v>0</v>
      </c>
      <c r="M2694" s="74">
        <v>0</v>
      </c>
      <c r="N2694" s="66">
        <v>0</v>
      </c>
      <c r="U2694" s="46">
        <v>0</v>
      </c>
      <c r="V2694" s="45">
        <v>0</v>
      </c>
    </row>
    <row r="2695" spans="11:22" x14ac:dyDescent="0.25">
      <c r="K2695" s="72">
        <v>0</v>
      </c>
      <c r="L2695" s="66">
        <v>0</v>
      </c>
      <c r="M2695" s="74">
        <v>0</v>
      </c>
      <c r="N2695" s="66">
        <v>0</v>
      </c>
      <c r="U2695" s="46">
        <v>0</v>
      </c>
      <c r="V2695" s="45">
        <v>0</v>
      </c>
    </row>
    <row r="2696" spans="11:22" x14ac:dyDescent="0.25">
      <c r="K2696" s="72">
        <v>0</v>
      </c>
      <c r="L2696" s="66">
        <v>0</v>
      </c>
      <c r="M2696" s="74">
        <v>0</v>
      </c>
      <c r="N2696" s="66">
        <v>0</v>
      </c>
      <c r="U2696" s="46">
        <v>0</v>
      </c>
      <c r="V2696" s="45">
        <v>0</v>
      </c>
    </row>
    <row r="2697" spans="11:22" x14ac:dyDescent="0.25">
      <c r="K2697" s="72">
        <v>0</v>
      </c>
      <c r="L2697" s="66">
        <v>0</v>
      </c>
      <c r="M2697" s="74">
        <v>0</v>
      </c>
      <c r="N2697" s="66">
        <v>0</v>
      </c>
      <c r="U2697" s="46">
        <v>0</v>
      </c>
      <c r="V2697" s="45">
        <v>0</v>
      </c>
    </row>
    <row r="2698" spans="11:22" x14ac:dyDescent="0.25">
      <c r="K2698" s="72">
        <v>0</v>
      </c>
      <c r="L2698" s="66">
        <v>0</v>
      </c>
      <c r="M2698" s="74">
        <v>0</v>
      </c>
      <c r="N2698" s="66">
        <v>0</v>
      </c>
      <c r="U2698" s="46">
        <v>0</v>
      </c>
      <c r="V2698" s="45">
        <v>0</v>
      </c>
    </row>
    <row r="2699" spans="11:22" x14ac:dyDescent="0.25">
      <c r="K2699" s="72">
        <v>0</v>
      </c>
      <c r="L2699" s="66">
        <v>0</v>
      </c>
      <c r="M2699" s="74">
        <v>0</v>
      </c>
      <c r="N2699" s="66">
        <v>0</v>
      </c>
      <c r="U2699" s="46">
        <v>0</v>
      </c>
      <c r="V2699" s="45">
        <v>0</v>
      </c>
    </row>
    <row r="2700" spans="11:22" x14ac:dyDescent="0.25">
      <c r="K2700" s="72">
        <v>0</v>
      </c>
      <c r="L2700" s="66">
        <v>0</v>
      </c>
      <c r="M2700" s="74">
        <v>0</v>
      </c>
      <c r="N2700" s="66">
        <v>0</v>
      </c>
      <c r="U2700" s="46">
        <v>0</v>
      </c>
      <c r="V2700" s="45">
        <v>0</v>
      </c>
    </row>
    <row r="2701" spans="11:22" x14ac:dyDescent="0.25">
      <c r="K2701" s="72">
        <v>0</v>
      </c>
      <c r="L2701" s="66">
        <v>0</v>
      </c>
      <c r="M2701" s="74">
        <v>0</v>
      </c>
      <c r="N2701" s="66">
        <v>0</v>
      </c>
      <c r="U2701" s="46">
        <v>0</v>
      </c>
      <c r="V2701" s="45">
        <v>0</v>
      </c>
    </row>
    <row r="2702" spans="11:22" x14ac:dyDescent="0.25">
      <c r="K2702" s="72">
        <v>0</v>
      </c>
      <c r="L2702" s="66">
        <v>0</v>
      </c>
      <c r="M2702" s="74">
        <v>0</v>
      </c>
      <c r="N2702" s="66">
        <v>0</v>
      </c>
      <c r="U2702" s="46">
        <v>0</v>
      </c>
      <c r="V2702" s="45">
        <v>0</v>
      </c>
    </row>
    <row r="2703" spans="11:22" x14ac:dyDescent="0.25">
      <c r="K2703" s="72">
        <v>0</v>
      </c>
      <c r="L2703" s="66">
        <v>0</v>
      </c>
      <c r="M2703" s="74">
        <v>0</v>
      </c>
      <c r="N2703" s="66">
        <v>0</v>
      </c>
      <c r="U2703" s="46">
        <v>0</v>
      </c>
      <c r="V2703" s="45">
        <v>0</v>
      </c>
    </row>
    <row r="2704" spans="11:22" x14ac:dyDescent="0.25">
      <c r="K2704" s="72">
        <v>0</v>
      </c>
      <c r="L2704" s="66">
        <v>0</v>
      </c>
      <c r="M2704" s="74">
        <v>0</v>
      </c>
      <c r="N2704" s="66">
        <v>0</v>
      </c>
      <c r="U2704" s="46">
        <v>0</v>
      </c>
      <c r="V2704" s="45">
        <v>0</v>
      </c>
    </row>
    <row r="2705" spans="11:22" x14ac:dyDescent="0.25">
      <c r="K2705" s="72">
        <v>0</v>
      </c>
      <c r="L2705" s="66">
        <v>0</v>
      </c>
      <c r="M2705" s="74">
        <v>0</v>
      </c>
      <c r="N2705" s="66">
        <v>0</v>
      </c>
      <c r="U2705" s="46">
        <v>0</v>
      </c>
      <c r="V2705" s="45">
        <v>0</v>
      </c>
    </row>
    <row r="2706" spans="11:22" x14ac:dyDescent="0.25">
      <c r="K2706" s="72">
        <v>0</v>
      </c>
      <c r="L2706" s="66">
        <v>0</v>
      </c>
      <c r="M2706" s="74">
        <v>0</v>
      </c>
      <c r="N2706" s="66">
        <v>0</v>
      </c>
      <c r="U2706" s="46">
        <v>0</v>
      </c>
      <c r="V2706" s="45">
        <v>0</v>
      </c>
    </row>
    <row r="2707" spans="11:22" x14ac:dyDescent="0.25">
      <c r="K2707" s="72">
        <v>0</v>
      </c>
      <c r="L2707" s="66">
        <v>0</v>
      </c>
      <c r="M2707" s="74">
        <v>0</v>
      </c>
      <c r="N2707" s="66">
        <v>0</v>
      </c>
      <c r="U2707" s="46">
        <v>0</v>
      </c>
      <c r="V2707" s="45">
        <v>0</v>
      </c>
    </row>
    <row r="2708" spans="11:22" x14ac:dyDescent="0.25">
      <c r="K2708" s="72">
        <v>0</v>
      </c>
      <c r="L2708" s="66">
        <v>0</v>
      </c>
      <c r="M2708" s="74">
        <v>0</v>
      </c>
      <c r="N2708" s="66">
        <v>0</v>
      </c>
      <c r="U2708" s="46">
        <v>0</v>
      </c>
      <c r="V2708" s="45">
        <v>0</v>
      </c>
    </row>
    <row r="2709" spans="11:22" x14ac:dyDescent="0.25">
      <c r="K2709" s="72">
        <v>0</v>
      </c>
      <c r="L2709" s="66">
        <v>0</v>
      </c>
      <c r="M2709" s="74">
        <v>0</v>
      </c>
      <c r="N2709" s="66">
        <v>0</v>
      </c>
      <c r="U2709" s="46">
        <v>0</v>
      </c>
      <c r="V2709" s="45">
        <v>0</v>
      </c>
    </row>
    <row r="2710" spans="11:22" x14ac:dyDescent="0.25">
      <c r="K2710" s="72">
        <v>0</v>
      </c>
      <c r="L2710" s="66">
        <v>0</v>
      </c>
      <c r="M2710" s="74">
        <v>0</v>
      </c>
      <c r="N2710" s="66">
        <v>0</v>
      </c>
      <c r="U2710" s="46">
        <v>0</v>
      </c>
      <c r="V2710" s="45">
        <v>0</v>
      </c>
    </row>
    <row r="2711" spans="11:22" x14ac:dyDescent="0.25">
      <c r="K2711" s="72">
        <v>0</v>
      </c>
      <c r="L2711" s="66">
        <v>0</v>
      </c>
      <c r="M2711" s="74">
        <v>0</v>
      </c>
      <c r="N2711" s="66">
        <v>0</v>
      </c>
      <c r="U2711" s="46">
        <v>0</v>
      </c>
      <c r="V2711" s="45">
        <v>0</v>
      </c>
    </row>
    <row r="2712" spans="11:22" x14ac:dyDescent="0.25">
      <c r="K2712" s="72">
        <v>0</v>
      </c>
      <c r="L2712" s="66">
        <v>0</v>
      </c>
      <c r="M2712" s="74">
        <v>0</v>
      </c>
      <c r="N2712" s="66">
        <v>0</v>
      </c>
      <c r="U2712" s="46">
        <v>0</v>
      </c>
      <c r="V2712" s="45">
        <v>0</v>
      </c>
    </row>
    <row r="2713" spans="11:22" x14ac:dyDescent="0.25">
      <c r="K2713" s="72">
        <v>0</v>
      </c>
      <c r="L2713" s="66">
        <v>0</v>
      </c>
      <c r="M2713" s="74">
        <v>0</v>
      </c>
      <c r="N2713" s="66">
        <v>0</v>
      </c>
      <c r="U2713" s="46">
        <v>0</v>
      </c>
      <c r="V2713" s="45">
        <v>0</v>
      </c>
    </row>
    <row r="2714" spans="11:22" x14ac:dyDescent="0.25">
      <c r="K2714" s="72">
        <v>0</v>
      </c>
      <c r="L2714" s="66">
        <v>0</v>
      </c>
      <c r="M2714" s="74">
        <v>0</v>
      </c>
      <c r="N2714" s="66">
        <v>0</v>
      </c>
      <c r="U2714" s="46">
        <v>0</v>
      </c>
      <c r="V2714" s="45">
        <v>0</v>
      </c>
    </row>
    <row r="2715" spans="11:22" x14ac:dyDescent="0.25">
      <c r="K2715" s="72">
        <v>0</v>
      </c>
      <c r="L2715" s="66">
        <v>0</v>
      </c>
      <c r="M2715" s="74">
        <v>0</v>
      </c>
      <c r="N2715" s="66">
        <v>0</v>
      </c>
      <c r="U2715" s="46">
        <v>0</v>
      </c>
      <c r="V2715" s="45">
        <v>0</v>
      </c>
    </row>
    <row r="2716" spans="11:22" x14ac:dyDescent="0.25">
      <c r="K2716" s="72">
        <v>0</v>
      </c>
      <c r="L2716" s="66">
        <v>0</v>
      </c>
      <c r="M2716" s="74">
        <v>0</v>
      </c>
      <c r="N2716" s="66">
        <v>0</v>
      </c>
      <c r="U2716" s="46">
        <v>0</v>
      </c>
      <c r="V2716" s="45">
        <v>0</v>
      </c>
    </row>
    <row r="2717" spans="11:22" x14ac:dyDescent="0.25">
      <c r="K2717" s="72">
        <v>0</v>
      </c>
      <c r="L2717" s="66">
        <v>0</v>
      </c>
      <c r="M2717" s="74">
        <v>0</v>
      </c>
      <c r="N2717" s="66">
        <v>0</v>
      </c>
      <c r="U2717" s="46">
        <v>0</v>
      </c>
      <c r="V2717" s="45">
        <v>0</v>
      </c>
    </row>
    <row r="2718" spans="11:22" x14ac:dyDescent="0.25">
      <c r="K2718" s="72">
        <v>0</v>
      </c>
      <c r="L2718" s="66">
        <v>0</v>
      </c>
      <c r="M2718" s="74">
        <v>0</v>
      </c>
      <c r="N2718" s="66">
        <v>0</v>
      </c>
      <c r="U2718" s="46">
        <v>0</v>
      </c>
      <c r="V2718" s="45">
        <v>0</v>
      </c>
    </row>
    <row r="2719" spans="11:22" x14ac:dyDescent="0.25">
      <c r="K2719" s="72">
        <v>0</v>
      </c>
      <c r="L2719" s="66">
        <v>0</v>
      </c>
      <c r="M2719" s="74">
        <v>0</v>
      </c>
      <c r="N2719" s="66">
        <v>0</v>
      </c>
      <c r="U2719" s="46">
        <v>0</v>
      </c>
      <c r="V2719" s="45">
        <v>0</v>
      </c>
    </row>
    <row r="2720" spans="11:22" x14ac:dyDescent="0.25">
      <c r="K2720" s="72">
        <v>0</v>
      </c>
      <c r="L2720" s="66">
        <v>0</v>
      </c>
      <c r="M2720" s="74">
        <v>0</v>
      </c>
      <c r="N2720" s="66">
        <v>0</v>
      </c>
      <c r="U2720" s="46">
        <v>0</v>
      </c>
      <c r="V2720" s="45">
        <v>0</v>
      </c>
    </row>
    <row r="2721" spans="11:22" x14ac:dyDescent="0.25">
      <c r="K2721" s="72">
        <v>0</v>
      </c>
      <c r="L2721" s="66">
        <v>0</v>
      </c>
      <c r="M2721" s="74">
        <v>0</v>
      </c>
      <c r="N2721" s="66">
        <v>0</v>
      </c>
      <c r="U2721" s="46">
        <v>0</v>
      </c>
      <c r="V2721" s="45">
        <v>0</v>
      </c>
    </row>
    <row r="2722" spans="11:22" x14ac:dyDescent="0.25">
      <c r="K2722" s="72">
        <v>0</v>
      </c>
      <c r="L2722" s="66">
        <v>0</v>
      </c>
      <c r="M2722" s="74">
        <v>0</v>
      </c>
      <c r="N2722" s="66">
        <v>0</v>
      </c>
      <c r="U2722" s="46">
        <v>0</v>
      </c>
      <c r="V2722" s="45">
        <v>0</v>
      </c>
    </row>
    <row r="2723" spans="11:22" x14ac:dyDescent="0.25">
      <c r="K2723" s="72">
        <v>0</v>
      </c>
      <c r="L2723" s="66">
        <v>0</v>
      </c>
      <c r="M2723" s="74">
        <v>0</v>
      </c>
      <c r="N2723" s="66">
        <v>0</v>
      </c>
      <c r="U2723" s="46">
        <v>0</v>
      </c>
      <c r="V2723" s="45">
        <v>0</v>
      </c>
    </row>
    <row r="2724" spans="11:22" x14ac:dyDescent="0.25">
      <c r="K2724" s="72">
        <v>0</v>
      </c>
      <c r="L2724" s="66">
        <v>0</v>
      </c>
      <c r="M2724" s="74">
        <v>0</v>
      </c>
      <c r="N2724" s="66">
        <v>0</v>
      </c>
      <c r="U2724" s="46">
        <v>0</v>
      </c>
      <c r="V2724" s="45">
        <v>0</v>
      </c>
    </row>
    <row r="2725" spans="11:22" x14ac:dyDescent="0.25">
      <c r="K2725" s="72">
        <v>0</v>
      </c>
      <c r="L2725" s="66">
        <v>0</v>
      </c>
      <c r="M2725" s="74">
        <v>0</v>
      </c>
      <c r="N2725" s="66">
        <v>0</v>
      </c>
      <c r="U2725" s="46">
        <v>0</v>
      </c>
      <c r="V2725" s="45">
        <v>0</v>
      </c>
    </row>
    <row r="2726" spans="11:22" x14ac:dyDescent="0.25">
      <c r="K2726" s="72">
        <v>0</v>
      </c>
      <c r="L2726" s="66">
        <v>0</v>
      </c>
      <c r="M2726" s="74">
        <v>0</v>
      </c>
      <c r="N2726" s="66">
        <v>0</v>
      </c>
      <c r="U2726" s="46">
        <v>0</v>
      </c>
      <c r="V2726" s="45">
        <v>0</v>
      </c>
    </row>
    <row r="2727" spans="11:22" x14ac:dyDescent="0.25">
      <c r="K2727" s="72">
        <v>0</v>
      </c>
      <c r="L2727" s="66">
        <v>0</v>
      </c>
      <c r="M2727" s="74">
        <v>0</v>
      </c>
      <c r="N2727" s="66">
        <v>0</v>
      </c>
      <c r="U2727" s="46">
        <v>0</v>
      </c>
      <c r="V2727" s="45">
        <v>0</v>
      </c>
    </row>
    <row r="2728" spans="11:22" x14ac:dyDescent="0.25">
      <c r="K2728" s="72">
        <v>0</v>
      </c>
      <c r="L2728" s="66">
        <v>0</v>
      </c>
      <c r="M2728" s="74">
        <v>0</v>
      </c>
      <c r="N2728" s="66">
        <v>0</v>
      </c>
      <c r="U2728" s="46">
        <v>0</v>
      </c>
      <c r="V2728" s="45">
        <v>0</v>
      </c>
    </row>
    <row r="2729" spans="11:22" x14ac:dyDescent="0.25">
      <c r="K2729" s="72">
        <v>0</v>
      </c>
      <c r="L2729" s="66">
        <v>0</v>
      </c>
      <c r="M2729" s="74">
        <v>0</v>
      </c>
      <c r="N2729" s="66">
        <v>0</v>
      </c>
      <c r="U2729" s="46">
        <v>0</v>
      </c>
      <c r="V2729" s="45">
        <v>0</v>
      </c>
    </row>
    <row r="2730" spans="11:22" x14ac:dyDescent="0.25">
      <c r="K2730" s="72">
        <v>0</v>
      </c>
      <c r="L2730" s="66">
        <v>0</v>
      </c>
      <c r="M2730" s="74">
        <v>0</v>
      </c>
      <c r="N2730" s="66">
        <v>0</v>
      </c>
      <c r="U2730" s="46">
        <v>0</v>
      </c>
      <c r="V2730" s="45">
        <v>0</v>
      </c>
    </row>
    <row r="2731" spans="11:22" x14ac:dyDescent="0.25">
      <c r="K2731" s="72">
        <v>0</v>
      </c>
      <c r="L2731" s="66">
        <v>0</v>
      </c>
      <c r="M2731" s="74">
        <v>0</v>
      </c>
      <c r="N2731" s="66">
        <v>0</v>
      </c>
      <c r="U2731" s="46">
        <v>0</v>
      </c>
      <c r="V2731" s="45">
        <v>0</v>
      </c>
    </row>
    <row r="2732" spans="11:22" x14ac:dyDescent="0.25">
      <c r="K2732" s="72">
        <v>0</v>
      </c>
      <c r="L2732" s="66">
        <v>0</v>
      </c>
      <c r="M2732" s="74">
        <v>0</v>
      </c>
      <c r="N2732" s="66">
        <v>0</v>
      </c>
      <c r="U2732" s="46">
        <v>0</v>
      </c>
      <c r="V2732" s="45">
        <v>0</v>
      </c>
    </row>
    <row r="2733" spans="11:22" x14ac:dyDescent="0.25">
      <c r="K2733" s="72">
        <v>0</v>
      </c>
      <c r="L2733" s="66">
        <v>0</v>
      </c>
      <c r="M2733" s="74">
        <v>0</v>
      </c>
      <c r="N2733" s="66">
        <v>0</v>
      </c>
      <c r="U2733" s="46">
        <v>0</v>
      </c>
      <c r="V2733" s="45">
        <v>0</v>
      </c>
    </row>
    <row r="2734" spans="11:22" x14ac:dyDescent="0.25">
      <c r="K2734" s="72">
        <v>0</v>
      </c>
      <c r="L2734" s="66">
        <v>0</v>
      </c>
      <c r="M2734" s="74">
        <v>0</v>
      </c>
      <c r="N2734" s="66">
        <v>0</v>
      </c>
      <c r="U2734" s="46">
        <v>0</v>
      </c>
      <c r="V2734" s="45">
        <v>0</v>
      </c>
    </row>
    <row r="2735" spans="11:22" x14ac:dyDescent="0.25">
      <c r="K2735" s="72">
        <v>0</v>
      </c>
      <c r="L2735" s="66">
        <v>0</v>
      </c>
      <c r="M2735" s="74">
        <v>0</v>
      </c>
      <c r="N2735" s="66">
        <v>0</v>
      </c>
      <c r="U2735" s="46">
        <v>0</v>
      </c>
      <c r="V2735" s="45">
        <v>0</v>
      </c>
    </row>
    <row r="2736" spans="11:22" x14ac:dyDescent="0.25">
      <c r="K2736" s="72">
        <v>0</v>
      </c>
      <c r="L2736" s="66">
        <v>0</v>
      </c>
      <c r="M2736" s="74">
        <v>0</v>
      </c>
      <c r="N2736" s="66">
        <v>0</v>
      </c>
      <c r="U2736" s="46">
        <v>0</v>
      </c>
      <c r="V2736" s="45">
        <v>0</v>
      </c>
    </row>
    <row r="2737" spans="11:22" x14ac:dyDescent="0.25">
      <c r="K2737" s="72">
        <v>0</v>
      </c>
      <c r="L2737" s="66">
        <v>0</v>
      </c>
      <c r="M2737" s="74">
        <v>0</v>
      </c>
      <c r="N2737" s="66">
        <v>0</v>
      </c>
      <c r="U2737" s="46">
        <v>0</v>
      </c>
      <c r="V2737" s="45">
        <v>0</v>
      </c>
    </row>
    <row r="2738" spans="11:22" x14ac:dyDescent="0.25">
      <c r="K2738" s="72">
        <v>0</v>
      </c>
      <c r="L2738" s="66">
        <v>0</v>
      </c>
      <c r="M2738" s="74">
        <v>0</v>
      </c>
      <c r="N2738" s="66">
        <v>0</v>
      </c>
      <c r="U2738" s="46">
        <v>0</v>
      </c>
      <c r="V2738" s="45">
        <v>0</v>
      </c>
    </row>
    <row r="2739" spans="11:22" x14ac:dyDescent="0.25">
      <c r="K2739" s="72">
        <v>0</v>
      </c>
      <c r="L2739" s="66">
        <v>0</v>
      </c>
      <c r="M2739" s="74">
        <v>0</v>
      </c>
      <c r="N2739" s="66">
        <v>0</v>
      </c>
      <c r="U2739" s="46">
        <v>0</v>
      </c>
      <c r="V2739" s="45">
        <v>0</v>
      </c>
    </row>
    <row r="2740" spans="11:22" x14ac:dyDescent="0.25">
      <c r="K2740" s="72">
        <v>0</v>
      </c>
      <c r="L2740" s="66">
        <v>0</v>
      </c>
      <c r="M2740" s="74">
        <v>0</v>
      </c>
      <c r="N2740" s="66">
        <v>0</v>
      </c>
      <c r="U2740" s="46">
        <v>0</v>
      </c>
      <c r="V2740" s="45">
        <v>0</v>
      </c>
    </row>
    <row r="2741" spans="11:22" x14ac:dyDescent="0.25">
      <c r="K2741" s="72">
        <v>0</v>
      </c>
      <c r="L2741" s="66">
        <v>0</v>
      </c>
      <c r="M2741" s="74">
        <v>0</v>
      </c>
      <c r="N2741" s="66">
        <v>0</v>
      </c>
      <c r="U2741" s="46">
        <v>0</v>
      </c>
      <c r="V2741" s="45">
        <v>0</v>
      </c>
    </row>
    <row r="2742" spans="11:22" x14ac:dyDescent="0.25">
      <c r="K2742" s="72">
        <v>0</v>
      </c>
      <c r="L2742" s="66">
        <v>0</v>
      </c>
      <c r="M2742" s="74">
        <v>0</v>
      </c>
      <c r="N2742" s="66">
        <v>0</v>
      </c>
      <c r="U2742" s="46">
        <v>0</v>
      </c>
      <c r="V2742" s="45">
        <v>0</v>
      </c>
    </row>
    <row r="2743" spans="11:22" x14ac:dyDescent="0.25">
      <c r="K2743" s="72">
        <v>0</v>
      </c>
      <c r="L2743" s="66">
        <v>0</v>
      </c>
      <c r="M2743" s="74">
        <v>0</v>
      </c>
      <c r="N2743" s="66">
        <v>0</v>
      </c>
      <c r="U2743" s="46">
        <v>0</v>
      </c>
      <c r="V2743" s="45">
        <v>0</v>
      </c>
    </row>
    <row r="2744" spans="11:22" x14ac:dyDescent="0.25">
      <c r="K2744" s="72">
        <v>0</v>
      </c>
      <c r="L2744" s="66">
        <v>0</v>
      </c>
      <c r="M2744" s="74">
        <v>0</v>
      </c>
      <c r="N2744" s="66">
        <v>0</v>
      </c>
      <c r="U2744" s="46">
        <v>0</v>
      </c>
      <c r="V2744" s="45">
        <v>0</v>
      </c>
    </row>
    <row r="2745" spans="11:22" x14ac:dyDescent="0.25">
      <c r="K2745" s="72">
        <v>0</v>
      </c>
      <c r="L2745" s="66">
        <v>0</v>
      </c>
      <c r="M2745" s="74">
        <v>0</v>
      </c>
      <c r="N2745" s="66">
        <v>0</v>
      </c>
      <c r="U2745" s="46">
        <v>0</v>
      </c>
      <c r="V2745" s="45">
        <v>0</v>
      </c>
    </row>
    <row r="2746" spans="11:22" x14ac:dyDescent="0.25">
      <c r="K2746" s="72">
        <v>0</v>
      </c>
      <c r="L2746" s="66">
        <v>0</v>
      </c>
      <c r="M2746" s="74">
        <v>0</v>
      </c>
      <c r="N2746" s="66">
        <v>0</v>
      </c>
      <c r="U2746" s="46">
        <v>0</v>
      </c>
      <c r="V2746" s="45">
        <v>0</v>
      </c>
    </row>
    <row r="2747" spans="11:22" x14ac:dyDescent="0.25">
      <c r="K2747" s="72">
        <v>0</v>
      </c>
      <c r="L2747" s="66">
        <v>0</v>
      </c>
      <c r="M2747" s="74">
        <v>0</v>
      </c>
      <c r="N2747" s="66">
        <v>0</v>
      </c>
      <c r="U2747" s="46">
        <v>0</v>
      </c>
      <c r="V2747" s="45">
        <v>0</v>
      </c>
    </row>
    <row r="2748" spans="11:22" x14ac:dyDescent="0.25">
      <c r="K2748" s="72">
        <v>0</v>
      </c>
      <c r="L2748" s="66">
        <v>0</v>
      </c>
      <c r="M2748" s="74">
        <v>0</v>
      </c>
      <c r="N2748" s="66">
        <v>0</v>
      </c>
      <c r="U2748" s="46">
        <v>0</v>
      </c>
      <c r="V2748" s="45">
        <v>0</v>
      </c>
    </row>
    <row r="2749" spans="11:22" x14ac:dyDescent="0.25">
      <c r="K2749" s="72">
        <v>0</v>
      </c>
      <c r="L2749" s="66">
        <v>0</v>
      </c>
      <c r="M2749" s="74">
        <v>0</v>
      </c>
      <c r="N2749" s="66">
        <v>0</v>
      </c>
      <c r="U2749" s="46">
        <v>0</v>
      </c>
      <c r="V2749" s="45">
        <v>0</v>
      </c>
    </row>
    <row r="2750" spans="11:22" x14ac:dyDescent="0.25">
      <c r="K2750" s="72">
        <v>0</v>
      </c>
      <c r="L2750" s="66">
        <v>0</v>
      </c>
      <c r="M2750" s="74">
        <v>0</v>
      </c>
      <c r="N2750" s="66">
        <v>0</v>
      </c>
      <c r="U2750" s="46">
        <v>0</v>
      </c>
      <c r="V2750" s="45">
        <v>0</v>
      </c>
    </row>
    <row r="2751" spans="11:22" x14ac:dyDescent="0.25">
      <c r="K2751" s="72">
        <v>0</v>
      </c>
      <c r="L2751" s="66">
        <v>0</v>
      </c>
      <c r="M2751" s="74">
        <v>0</v>
      </c>
      <c r="N2751" s="66">
        <v>0</v>
      </c>
      <c r="U2751" s="46">
        <v>0</v>
      </c>
      <c r="V2751" s="45">
        <v>0</v>
      </c>
    </row>
    <row r="2752" spans="11:22" x14ac:dyDescent="0.25">
      <c r="K2752" s="72">
        <v>0</v>
      </c>
      <c r="L2752" s="66">
        <v>0</v>
      </c>
      <c r="M2752" s="74">
        <v>0</v>
      </c>
      <c r="N2752" s="66">
        <v>0</v>
      </c>
      <c r="U2752" s="46">
        <v>0</v>
      </c>
      <c r="V2752" s="45">
        <v>0</v>
      </c>
    </row>
    <row r="2753" spans="11:22" x14ac:dyDescent="0.25">
      <c r="K2753" s="72">
        <v>0</v>
      </c>
      <c r="L2753" s="66">
        <v>0</v>
      </c>
      <c r="M2753" s="74">
        <v>0</v>
      </c>
      <c r="N2753" s="66">
        <v>0</v>
      </c>
      <c r="U2753" s="46">
        <v>0</v>
      </c>
      <c r="V2753" s="45">
        <v>0</v>
      </c>
    </row>
    <row r="2754" spans="11:22" x14ac:dyDescent="0.25">
      <c r="K2754" s="72">
        <v>0</v>
      </c>
      <c r="L2754" s="66">
        <v>0</v>
      </c>
      <c r="M2754" s="74">
        <v>0</v>
      </c>
      <c r="N2754" s="66">
        <v>0</v>
      </c>
      <c r="U2754" s="46">
        <v>0</v>
      </c>
      <c r="V2754" s="45">
        <v>0</v>
      </c>
    </row>
    <row r="2755" spans="11:22" x14ac:dyDescent="0.25">
      <c r="K2755" s="72">
        <v>0</v>
      </c>
      <c r="L2755" s="66">
        <v>0</v>
      </c>
      <c r="M2755" s="74">
        <v>0</v>
      </c>
      <c r="N2755" s="66">
        <v>0</v>
      </c>
      <c r="U2755" s="46">
        <v>0</v>
      </c>
      <c r="V2755" s="45">
        <v>0</v>
      </c>
    </row>
    <row r="2756" spans="11:22" x14ac:dyDescent="0.25">
      <c r="K2756" s="72">
        <v>0</v>
      </c>
      <c r="L2756" s="66">
        <v>0</v>
      </c>
      <c r="M2756" s="74">
        <v>0</v>
      </c>
      <c r="N2756" s="66">
        <v>0</v>
      </c>
      <c r="U2756" s="46">
        <v>0</v>
      </c>
      <c r="V2756" s="45">
        <v>0</v>
      </c>
    </row>
    <row r="2757" spans="11:22" x14ac:dyDescent="0.25">
      <c r="K2757" s="72">
        <v>0</v>
      </c>
      <c r="L2757" s="66">
        <v>0</v>
      </c>
      <c r="M2757" s="74">
        <v>0</v>
      </c>
      <c r="N2757" s="66">
        <v>0</v>
      </c>
      <c r="U2757" s="46">
        <v>0</v>
      </c>
      <c r="V2757" s="45">
        <v>0</v>
      </c>
    </row>
    <row r="2758" spans="11:22" x14ac:dyDescent="0.25">
      <c r="K2758" s="72">
        <v>0</v>
      </c>
      <c r="L2758" s="66">
        <v>0</v>
      </c>
      <c r="M2758" s="74">
        <v>0</v>
      </c>
      <c r="N2758" s="66">
        <v>0</v>
      </c>
      <c r="U2758" s="46">
        <v>0</v>
      </c>
      <c r="V2758" s="45">
        <v>0</v>
      </c>
    </row>
    <row r="2759" spans="11:22" x14ac:dyDescent="0.25">
      <c r="K2759" s="72">
        <v>0</v>
      </c>
      <c r="L2759" s="66">
        <v>0</v>
      </c>
      <c r="M2759" s="74">
        <v>0</v>
      </c>
      <c r="N2759" s="66">
        <v>0</v>
      </c>
      <c r="U2759" s="46">
        <v>0</v>
      </c>
      <c r="V2759" s="45">
        <v>0</v>
      </c>
    </row>
    <row r="2760" spans="11:22" x14ac:dyDescent="0.25">
      <c r="K2760" s="72">
        <v>0</v>
      </c>
      <c r="L2760" s="66">
        <v>0</v>
      </c>
      <c r="M2760" s="74">
        <v>0</v>
      </c>
      <c r="N2760" s="66">
        <v>0</v>
      </c>
      <c r="U2760" s="46">
        <v>0</v>
      </c>
      <c r="V2760" s="45">
        <v>0</v>
      </c>
    </row>
    <row r="2761" spans="11:22" x14ac:dyDescent="0.25">
      <c r="K2761" s="72">
        <v>0</v>
      </c>
      <c r="L2761" s="66">
        <v>0</v>
      </c>
      <c r="M2761" s="74">
        <v>0</v>
      </c>
      <c r="N2761" s="66">
        <v>0</v>
      </c>
      <c r="U2761" s="46">
        <v>0</v>
      </c>
      <c r="V2761" s="45">
        <v>0</v>
      </c>
    </row>
    <row r="2762" spans="11:22" x14ac:dyDescent="0.25">
      <c r="K2762" s="72">
        <v>0</v>
      </c>
      <c r="L2762" s="66">
        <v>0</v>
      </c>
      <c r="M2762" s="74">
        <v>0</v>
      </c>
      <c r="N2762" s="66">
        <v>0</v>
      </c>
      <c r="U2762" s="46">
        <v>0</v>
      </c>
      <c r="V2762" s="45">
        <v>0</v>
      </c>
    </row>
    <row r="2763" spans="11:22" x14ac:dyDescent="0.25">
      <c r="K2763" s="72">
        <v>0</v>
      </c>
      <c r="L2763" s="66">
        <v>0</v>
      </c>
      <c r="M2763" s="74">
        <v>0</v>
      </c>
      <c r="N2763" s="66">
        <v>0</v>
      </c>
      <c r="U2763" s="46">
        <v>0</v>
      </c>
      <c r="V2763" s="45">
        <v>0</v>
      </c>
    </row>
    <row r="2764" spans="11:22" x14ac:dyDescent="0.25">
      <c r="K2764" s="72">
        <v>0</v>
      </c>
      <c r="L2764" s="66">
        <v>0</v>
      </c>
      <c r="M2764" s="74">
        <v>0</v>
      </c>
      <c r="N2764" s="66">
        <v>0</v>
      </c>
      <c r="U2764" s="46">
        <v>0</v>
      </c>
      <c r="V2764" s="45">
        <v>0</v>
      </c>
    </row>
    <row r="2765" spans="11:22" x14ac:dyDescent="0.25">
      <c r="K2765" s="72">
        <v>0</v>
      </c>
      <c r="L2765" s="66">
        <v>0</v>
      </c>
      <c r="M2765" s="74">
        <v>0</v>
      </c>
      <c r="N2765" s="66">
        <v>0</v>
      </c>
      <c r="U2765" s="46">
        <v>0</v>
      </c>
      <c r="V2765" s="45">
        <v>0</v>
      </c>
    </row>
    <row r="2766" spans="11:22" x14ac:dyDescent="0.25">
      <c r="K2766" s="72">
        <v>0</v>
      </c>
      <c r="L2766" s="66">
        <v>0</v>
      </c>
      <c r="M2766" s="74">
        <v>0</v>
      </c>
      <c r="N2766" s="66">
        <v>0</v>
      </c>
      <c r="U2766" s="46">
        <v>0</v>
      </c>
      <c r="V2766" s="45">
        <v>0</v>
      </c>
    </row>
    <row r="2767" spans="11:22" x14ac:dyDescent="0.25">
      <c r="K2767" s="72">
        <v>0</v>
      </c>
      <c r="L2767" s="66">
        <v>0</v>
      </c>
      <c r="M2767" s="74">
        <v>0</v>
      </c>
      <c r="N2767" s="66">
        <v>0</v>
      </c>
      <c r="U2767" s="46">
        <v>0</v>
      </c>
      <c r="V2767" s="45">
        <v>0</v>
      </c>
    </row>
    <row r="2768" spans="11:22" x14ac:dyDescent="0.25">
      <c r="K2768" s="72">
        <v>0</v>
      </c>
      <c r="L2768" s="66">
        <v>0</v>
      </c>
      <c r="M2768" s="74">
        <v>0</v>
      </c>
      <c r="N2768" s="66">
        <v>0</v>
      </c>
      <c r="U2768" s="46">
        <v>0</v>
      </c>
      <c r="V2768" s="45">
        <v>0</v>
      </c>
    </row>
    <row r="2769" spans="11:22" x14ac:dyDescent="0.25">
      <c r="K2769" s="72">
        <v>0</v>
      </c>
      <c r="L2769" s="66">
        <v>0</v>
      </c>
      <c r="M2769" s="74">
        <v>0</v>
      </c>
      <c r="N2769" s="66">
        <v>0</v>
      </c>
      <c r="U2769" s="46">
        <v>0</v>
      </c>
      <c r="V2769" s="45">
        <v>0</v>
      </c>
    </row>
    <row r="2770" spans="11:22" x14ac:dyDescent="0.25">
      <c r="K2770" s="72">
        <v>0</v>
      </c>
      <c r="L2770" s="66">
        <v>0</v>
      </c>
      <c r="M2770" s="74">
        <v>0</v>
      </c>
      <c r="N2770" s="66">
        <v>0</v>
      </c>
      <c r="U2770" s="46">
        <v>0</v>
      </c>
      <c r="V2770" s="45">
        <v>0</v>
      </c>
    </row>
    <row r="2771" spans="11:22" x14ac:dyDescent="0.25">
      <c r="K2771" s="72">
        <v>0</v>
      </c>
      <c r="L2771" s="66">
        <v>0</v>
      </c>
      <c r="M2771" s="74">
        <v>0</v>
      </c>
      <c r="N2771" s="66">
        <v>0</v>
      </c>
      <c r="U2771" s="46">
        <v>0</v>
      </c>
      <c r="V2771" s="45">
        <v>0</v>
      </c>
    </row>
    <row r="2772" spans="11:22" x14ac:dyDescent="0.25">
      <c r="K2772" s="72">
        <v>0</v>
      </c>
      <c r="L2772" s="66">
        <v>0</v>
      </c>
      <c r="M2772" s="74">
        <v>0</v>
      </c>
      <c r="N2772" s="66">
        <v>0</v>
      </c>
      <c r="U2772" s="46">
        <v>0</v>
      </c>
      <c r="V2772" s="45">
        <v>0</v>
      </c>
    </row>
    <row r="2773" spans="11:22" x14ac:dyDescent="0.25">
      <c r="K2773" s="72">
        <v>0</v>
      </c>
      <c r="L2773" s="66">
        <v>0</v>
      </c>
      <c r="M2773" s="74">
        <v>0</v>
      </c>
      <c r="N2773" s="66">
        <v>0</v>
      </c>
      <c r="U2773" s="46">
        <v>0</v>
      </c>
      <c r="V2773" s="45">
        <v>0</v>
      </c>
    </row>
    <row r="2774" spans="11:22" x14ac:dyDescent="0.25">
      <c r="K2774" s="72">
        <v>0</v>
      </c>
      <c r="L2774" s="66">
        <v>0</v>
      </c>
      <c r="M2774" s="74">
        <v>0</v>
      </c>
      <c r="N2774" s="66">
        <v>0</v>
      </c>
      <c r="U2774" s="46">
        <v>0</v>
      </c>
      <c r="V2774" s="45">
        <v>0</v>
      </c>
    </row>
    <row r="2775" spans="11:22" x14ac:dyDescent="0.25">
      <c r="K2775" s="72">
        <v>0</v>
      </c>
      <c r="L2775" s="66">
        <v>0</v>
      </c>
      <c r="M2775" s="74">
        <v>0</v>
      </c>
      <c r="N2775" s="66">
        <v>0</v>
      </c>
      <c r="U2775" s="46">
        <v>0</v>
      </c>
      <c r="V2775" s="45">
        <v>0</v>
      </c>
    </row>
    <row r="2776" spans="11:22" x14ac:dyDescent="0.25">
      <c r="K2776" s="72">
        <v>0</v>
      </c>
      <c r="L2776" s="66">
        <v>0</v>
      </c>
      <c r="M2776" s="74">
        <v>0</v>
      </c>
      <c r="N2776" s="66">
        <v>0</v>
      </c>
      <c r="U2776" s="46">
        <v>0</v>
      </c>
      <c r="V2776" s="45">
        <v>0</v>
      </c>
    </row>
    <row r="2777" spans="11:22" x14ac:dyDescent="0.25">
      <c r="K2777" s="72">
        <v>0</v>
      </c>
      <c r="L2777" s="66">
        <v>0</v>
      </c>
      <c r="M2777" s="74">
        <v>0</v>
      </c>
      <c r="N2777" s="66">
        <v>0</v>
      </c>
      <c r="U2777" s="46">
        <v>0</v>
      </c>
      <c r="V2777" s="45">
        <v>0</v>
      </c>
    </row>
    <row r="2778" spans="11:22" x14ac:dyDescent="0.25">
      <c r="K2778" s="72">
        <v>0</v>
      </c>
      <c r="L2778" s="66">
        <v>0</v>
      </c>
      <c r="M2778" s="74">
        <v>0</v>
      </c>
      <c r="N2778" s="66">
        <v>0</v>
      </c>
      <c r="U2778" s="46">
        <v>0</v>
      </c>
      <c r="V2778" s="45">
        <v>0</v>
      </c>
    </row>
    <row r="2779" spans="11:22" x14ac:dyDescent="0.25">
      <c r="K2779" s="72">
        <v>0</v>
      </c>
      <c r="L2779" s="66">
        <v>0</v>
      </c>
      <c r="M2779" s="74">
        <v>0</v>
      </c>
      <c r="N2779" s="66">
        <v>0</v>
      </c>
      <c r="U2779" s="46">
        <v>0</v>
      </c>
      <c r="V2779" s="45">
        <v>0</v>
      </c>
    </row>
    <row r="2780" spans="11:22" x14ac:dyDescent="0.25">
      <c r="K2780" s="72">
        <v>0</v>
      </c>
      <c r="L2780" s="66">
        <v>0</v>
      </c>
      <c r="M2780" s="74">
        <v>0</v>
      </c>
      <c r="N2780" s="66">
        <v>0</v>
      </c>
      <c r="U2780" s="46">
        <v>0</v>
      </c>
      <c r="V2780" s="45">
        <v>0</v>
      </c>
    </row>
    <row r="2781" spans="11:22" x14ac:dyDescent="0.25">
      <c r="K2781" s="72">
        <v>0</v>
      </c>
      <c r="L2781" s="66">
        <v>0</v>
      </c>
      <c r="M2781" s="74">
        <v>0</v>
      </c>
      <c r="N2781" s="66">
        <v>0</v>
      </c>
      <c r="U2781" s="46">
        <v>0</v>
      </c>
      <c r="V2781" s="45">
        <v>0</v>
      </c>
    </row>
    <row r="2782" spans="11:22" x14ac:dyDescent="0.25">
      <c r="K2782" s="72">
        <v>0</v>
      </c>
      <c r="L2782" s="66">
        <v>0</v>
      </c>
      <c r="M2782" s="74">
        <v>0</v>
      </c>
      <c r="N2782" s="66">
        <v>0</v>
      </c>
      <c r="U2782" s="46">
        <v>0</v>
      </c>
      <c r="V2782" s="45">
        <v>0</v>
      </c>
    </row>
    <row r="2783" spans="11:22" x14ac:dyDescent="0.25">
      <c r="K2783" s="72">
        <v>0</v>
      </c>
      <c r="L2783" s="66">
        <v>0</v>
      </c>
      <c r="M2783" s="74">
        <v>0</v>
      </c>
      <c r="N2783" s="66">
        <v>0</v>
      </c>
      <c r="U2783" s="46">
        <v>0</v>
      </c>
      <c r="V2783" s="45">
        <v>0</v>
      </c>
    </row>
    <row r="2784" spans="11:22" x14ac:dyDescent="0.25">
      <c r="K2784" s="72">
        <v>0</v>
      </c>
      <c r="L2784" s="66">
        <v>0</v>
      </c>
      <c r="M2784" s="74">
        <v>0</v>
      </c>
      <c r="N2784" s="66">
        <v>0</v>
      </c>
      <c r="U2784" s="46">
        <v>0</v>
      </c>
      <c r="V2784" s="45">
        <v>0</v>
      </c>
    </row>
    <row r="2785" spans="11:22" x14ac:dyDescent="0.25">
      <c r="K2785" s="72">
        <v>0</v>
      </c>
      <c r="L2785" s="66">
        <v>0</v>
      </c>
      <c r="M2785" s="74">
        <v>0</v>
      </c>
      <c r="N2785" s="66">
        <v>0</v>
      </c>
      <c r="U2785" s="46">
        <v>0</v>
      </c>
      <c r="V2785" s="45">
        <v>0</v>
      </c>
    </row>
    <row r="2786" spans="11:22" x14ac:dyDescent="0.25">
      <c r="K2786" s="72">
        <v>0</v>
      </c>
      <c r="L2786" s="66">
        <v>0</v>
      </c>
      <c r="M2786" s="74">
        <v>0</v>
      </c>
      <c r="N2786" s="66">
        <v>0</v>
      </c>
      <c r="U2786" s="46">
        <v>0</v>
      </c>
      <c r="V2786" s="45">
        <v>0</v>
      </c>
    </row>
    <row r="2787" spans="11:22" x14ac:dyDescent="0.25">
      <c r="K2787" s="72">
        <v>0</v>
      </c>
      <c r="L2787" s="66">
        <v>0</v>
      </c>
      <c r="M2787" s="74">
        <v>0</v>
      </c>
      <c r="N2787" s="66">
        <v>0</v>
      </c>
      <c r="U2787" s="46">
        <v>0</v>
      </c>
      <c r="V2787" s="45">
        <v>0</v>
      </c>
    </row>
    <row r="2788" spans="11:22" x14ac:dyDescent="0.25">
      <c r="K2788" s="72">
        <v>0</v>
      </c>
      <c r="L2788" s="66">
        <v>0</v>
      </c>
      <c r="M2788" s="74">
        <v>0</v>
      </c>
      <c r="N2788" s="66">
        <v>0</v>
      </c>
      <c r="U2788" s="46">
        <v>0</v>
      </c>
      <c r="V2788" s="45">
        <v>0</v>
      </c>
    </row>
    <row r="2789" spans="11:22" x14ac:dyDescent="0.25">
      <c r="K2789" s="72">
        <v>0</v>
      </c>
      <c r="L2789" s="66">
        <v>0</v>
      </c>
      <c r="M2789" s="74">
        <v>0</v>
      </c>
      <c r="N2789" s="66">
        <v>0</v>
      </c>
      <c r="U2789" s="46">
        <v>0</v>
      </c>
      <c r="V2789" s="45">
        <v>0</v>
      </c>
    </row>
    <row r="2790" spans="11:22" x14ac:dyDescent="0.25">
      <c r="K2790" s="72">
        <v>0</v>
      </c>
      <c r="L2790" s="66">
        <v>0</v>
      </c>
      <c r="M2790" s="74">
        <v>0</v>
      </c>
      <c r="N2790" s="66">
        <v>0</v>
      </c>
      <c r="U2790" s="46">
        <v>0</v>
      </c>
      <c r="V2790" s="45">
        <v>0</v>
      </c>
    </row>
    <row r="2791" spans="11:22" x14ac:dyDescent="0.25">
      <c r="K2791" s="72">
        <v>0</v>
      </c>
      <c r="L2791" s="66">
        <v>0</v>
      </c>
      <c r="M2791" s="74">
        <v>0</v>
      </c>
      <c r="N2791" s="66">
        <v>0</v>
      </c>
      <c r="U2791" s="46">
        <v>0</v>
      </c>
      <c r="V2791" s="45">
        <v>0</v>
      </c>
    </row>
    <row r="2792" spans="11:22" x14ac:dyDescent="0.25">
      <c r="K2792" s="72">
        <v>0</v>
      </c>
      <c r="L2792" s="66">
        <v>0</v>
      </c>
      <c r="M2792" s="74">
        <v>0</v>
      </c>
      <c r="N2792" s="66">
        <v>0</v>
      </c>
      <c r="U2792" s="46">
        <v>0</v>
      </c>
      <c r="V2792" s="45">
        <v>0</v>
      </c>
    </row>
    <row r="2793" spans="11:22" x14ac:dyDescent="0.25">
      <c r="K2793" s="72">
        <v>0</v>
      </c>
      <c r="L2793" s="66">
        <v>0</v>
      </c>
      <c r="M2793" s="74">
        <v>0</v>
      </c>
      <c r="N2793" s="66">
        <v>0</v>
      </c>
      <c r="U2793" s="46">
        <v>0</v>
      </c>
      <c r="V2793" s="45">
        <v>0</v>
      </c>
    </row>
    <row r="2794" spans="11:22" x14ac:dyDescent="0.25">
      <c r="K2794" s="72">
        <v>0</v>
      </c>
      <c r="L2794" s="66">
        <v>0</v>
      </c>
      <c r="M2794" s="74">
        <v>0</v>
      </c>
      <c r="N2794" s="66">
        <v>0</v>
      </c>
      <c r="U2794" s="46">
        <v>0</v>
      </c>
      <c r="V2794" s="45">
        <v>0</v>
      </c>
    </row>
    <row r="2795" spans="11:22" x14ac:dyDescent="0.25">
      <c r="K2795" s="72">
        <v>0</v>
      </c>
      <c r="L2795" s="66">
        <v>0</v>
      </c>
      <c r="M2795" s="74">
        <v>0</v>
      </c>
      <c r="N2795" s="66">
        <v>0</v>
      </c>
      <c r="U2795" s="46">
        <v>0</v>
      </c>
      <c r="V2795" s="45">
        <v>0</v>
      </c>
    </row>
    <row r="2796" spans="11:22" x14ac:dyDescent="0.25">
      <c r="K2796" s="72">
        <v>0</v>
      </c>
      <c r="L2796" s="66">
        <v>0</v>
      </c>
      <c r="M2796" s="74">
        <v>0</v>
      </c>
      <c r="N2796" s="66">
        <v>0</v>
      </c>
      <c r="U2796" s="46">
        <v>0</v>
      </c>
      <c r="V2796" s="45">
        <v>0</v>
      </c>
    </row>
    <row r="2797" spans="11:22" x14ac:dyDescent="0.25">
      <c r="K2797" s="72">
        <v>0</v>
      </c>
      <c r="L2797" s="66">
        <v>0</v>
      </c>
      <c r="M2797" s="74">
        <v>0</v>
      </c>
      <c r="N2797" s="66">
        <v>0</v>
      </c>
      <c r="U2797" s="46">
        <v>0</v>
      </c>
      <c r="V2797" s="45">
        <v>0</v>
      </c>
    </row>
    <row r="2798" spans="11:22" x14ac:dyDescent="0.25">
      <c r="K2798" s="72">
        <v>0</v>
      </c>
      <c r="L2798" s="66">
        <v>0</v>
      </c>
      <c r="M2798" s="74">
        <v>0</v>
      </c>
      <c r="N2798" s="66">
        <v>0</v>
      </c>
      <c r="U2798" s="46">
        <v>0</v>
      </c>
      <c r="V2798" s="45">
        <v>0</v>
      </c>
    </row>
    <row r="2799" spans="11:22" x14ac:dyDescent="0.25">
      <c r="K2799" s="72">
        <v>0</v>
      </c>
      <c r="L2799" s="66">
        <v>0</v>
      </c>
      <c r="M2799" s="74">
        <v>0</v>
      </c>
      <c r="N2799" s="66">
        <v>0</v>
      </c>
      <c r="U2799" s="46">
        <v>0</v>
      </c>
      <c r="V2799" s="45">
        <v>0</v>
      </c>
    </row>
    <row r="2800" spans="11:22" x14ac:dyDescent="0.25">
      <c r="K2800" s="72">
        <v>0</v>
      </c>
      <c r="L2800" s="66">
        <v>0</v>
      </c>
      <c r="M2800" s="74">
        <v>0</v>
      </c>
      <c r="N2800" s="66">
        <v>0</v>
      </c>
      <c r="U2800" s="46">
        <v>0</v>
      </c>
      <c r="V2800" s="45">
        <v>0</v>
      </c>
    </row>
    <row r="2801" spans="11:22" x14ac:dyDescent="0.25">
      <c r="K2801" s="72">
        <v>0</v>
      </c>
      <c r="L2801" s="66">
        <v>0</v>
      </c>
      <c r="M2801" s="74">
        <v>0</v>
      </c>
      <c r="N2801" s="66">
        <v>0</v>
      </c>
      <c r="U2801" s="46">
        <v>0</v>
      </c>
      <c r="V2801" s="45">
        <v>0</v>
      </c>
    </row>
    <row r="2802" spans="11:22" x14ac:dyDescent="0.25">
      <c r="K2802" s="72">
        <v>0</v>
      </c>
      <c r="L2802" s="66">
        <v>0</v>
      </c>
      <c r="M2802" s="74">
        <v>0</v>
      </c>
      <c r="N2802" s="66">
        <v>0</v>
      </c>
      <c r="U2802" s="46">
        <v>0</v>
      </c>
      <c r="V2802" s="45">
        <v>0</v>
      </c>
    </row>
    <row r="2803" spans="11:22" x14ac:dyDescent="0.25">
      <c r="K2803" s="72">
        <v>0</v>
      </c>
      <c r="L2803" s="66">
        <v>0</v>
      </c>
      <c r="M2803" s="74">
        <v>0</v>
      </c>
      <c r="N2803" s="66">
        <v>0</v>
      </c>
      <c r="U2803" s="46">
        <v>0</v>
      </c>
      <c r="V2803" s="45">
        <v>0</v>
      </c>
    </row>
    <row r="2804" spans="11:22" x14ac:dyDescent="0.25">
      <c r="K2804" s="72">
        <v>0</v>
      </c>
      <c r="L2804" s="66">
        <v>0</v>
      </c>
      <c r="M2804" s="74">
        <v>0</v>
      </c>
      <c r="N2804" s="66">
        <v>0</v>
      </c>
      <c r="U2804" s="46">
        <v>0</v>
      </c>
      <c r="V2804" s="45">
        <v>0</v>
      </c>
    </row>
    <row r="2805" spans="11:22" x14ac:dyDescent="0.25">
      <c r="K2805" s="72">
        <v>0</v>
      </c>
      <c r="L2805" s="66">
        <v>0</v>
      </c>
      <c r="M2805" s="74">
        <v>0</v>
      </c>
      <c r="N2805" s="66">
        <v>0</v>
      </c>
      <c r="U2805" s="46">
        <v>0</v>
      </c>
      <c r="V2805" s="45">
        <v>0</v>
      </c>
    </row>
    <row r="2806" spans="11:22" x14ac:dyDescent="0.25">
      <c r="K2806" s="72">
        <v>0</v>
      </c>
      <c r="L2806" s="66">
        <v>0</v>
      </c>
      <c r="M2806" s="74">
        <v>0</v>
      </c>
      <c r="N2806" s="66">
        <v>0</v>
      </c>
      <c r="U2806" s="46">
        <v>0</v>
      </c>
      <c r="V2806" s="45">
        <v>0</v>
      </c>
    </row>
    <row r="2807" spans="11:22" x14ac:dyDescent="0.25">
      <c r="K2807" s="72">
        <v>0</v>
      </c>
      <c r="L2807" s="66">
        <v>0</v>
      </c>
      <c r="M2807" s="74">
        <v>0</v>
      </c>
      <c r="N2807" s="66">
        <v>0</v>
      </c>
      <c r="U2807" s="46">
        <v>0</v>
      </c>
      <c r="V2807" s="45">
        <v>0</v>
      </c>
    </row>
    <row r="2808" spans="11:22" x14ac:dyDescent="0.25">
      <c r="K2808" s="72">
        <v>0</v>
      </c>
      <c r="L2808" s="66">
        <v>0</v>
      </c>
      <c r="M2808" s="74">
        <v>0</v>
      </c>
      <c r="N2808" s="66">
        <v>0</v>
      </c>
      <c r="U2808" s="46">
        <v>0</v>
      </c>
      <c r="V2808" s="45">
        <v>0</v>
      </c>
    </row>
    <row r="2809" spans="11:22" x14ac:dyDescent="0.25">
      <c r="K2809" s="72">
        <v>0</v>
      </c>
      <c r="L2809" s="66">
        <v>0</v>
      </c>
      <c r="M2809" s="74">
        <v>0</v>
      </c>
      <c r="N2809" s="66">
        <v>0</v>
      </c>
      <c r="U2809" s="46">
        <v>0</v>
      </c>
      <c r="V2809" s="45">
        <v>0</v>
      </c>
    </row>
    <row r="2810" spans="11:22" x14ac:dyDescent="0.25">
      <c r="K2810" s="72">
        <v>0</v>
      </c>
      <c r="L2810" s="66">
        <v>0</v>
      </c>
      <c r="M2810" s="74">
        <v>0</v>
      </c>
      <c r="N2810" s="66">
        <v>0</v>
      </c>
      <c r="U2810" s="46">
        <v>0</v>
      </c>
      <c r="V2810" s="45">
        <v>0</v>
      </c>
    </row>
    <row r="2811" spans="11:22" x14ac:dyDescent="0.25">
      <c r="K2811" s="72">
        <v>0</v>
      </c>
      <c r="L2811" s="66">
        <v>0</v>
      </c>
      <c r="M2811" s="74">
        <v>0</v>
      </c>
      <c r="N2811" s="66">
        <v>0</v>
      </c>
      <c r="U2811" s="46">
        <v>0</v>
      </c>
      <c r="V2811" s="45">
        <v>0</v>
      </c>
    </row>
    <row r="2812" spans="11:22" x14ac:dyDescent="0.25">
      <c r="K2812" s="72">
        <v>0</v>
      </c>
      <c r="L2812" s="66">
        <v>0</v>
      </c>
      <c r="M2812" s="74">
        <v>0</v>
      </c>
      <c r="N2812" s="66">
        <v>0</v>
      </c>
      <c r="U2812" s="46">
        <v>0</v>
      </c>
      <c r="V2812" s="45">
        <v>0</v>
      </c>
    </row>
    <row r="2813" spans="11:22" x14ac:dyDescent="0.25">
      <c r="K2813" s="72">
        <v>0</v>
      </c>
      <c r="L2813" s="66">
        <v>0</v>
      </c>
      <c r="M2813" s="74">
        <v>0</v>
      </c>
      <c r="N2813" s="66">
        <v>0</v>
      </c>
      <c r="U2813" s="46">
        <v>0</v>
      </c>
      <c r="V2813" s="45">
        <v>0</v>
      </c>
    </row>
    <row r="2814" spans="11:22" x14ac:dyDescent="0.25">
      <c r="K2814" s="72">
        <v>0</v>
      </c>
      <c r="L2814" s="66">
        <v>0</v>
      </c>
      <c r="M2814" s="74">
        <v>0</v>
      </c>
      <c r="N2814" s="66">
        <v>0</v>
      </c>
      <c r="U2814" s="46">
        <v>0</v>
      </c>
      <c r="V2814" s="45">
        <v>0</v>
      </c>
    </row>
    <row r="2815" spans="11:22" x14ac:dyDescent="0.25">
      <c r="K2815" s="72">
        <v>0</v>
      </c>
      <c r="L2815" s="66">
        <v>0</v>
      </c>
      <c r="M2815" s="74">
        <v>0</v>
      </c>
      <c r="N2815" s="66">
        <v>0</v>
      </c>
      <c r="U2815" s="46">
        <v>0</v>
      </c>
      <c r="V2815" s="45">
        <v>0</v>
      </c>
    </row>
    <row r="2816" spans="11:22" x14ac:dyDescent="0.25">
      <c r="K2816" s="72">
        <v>0</v>
      </c>
      <c r="L2816" s="66">
        <v>0</v>
      </c>
      <c r="M2816" s="74">
        <v>0</v>
      </c>
      <c r="N2816" s="66">
        <v>0</v>
      </c>
      <c r="U2816" s="46">
        <v>0</v>
      </c>
      <c r="V2816" s="45">
        <v>0</v>
      </c>
    </row>
    <row r="2817" spans="11:22" x14ac:dyDescent="0.25">
      <c r="K2817" s="72">
        <v>0</v>
      </c>
      <c r="L2817" s="66">
        <v>0</v>
      </c>
      <c r="M2817" s="74">
        <v>0</v>
      </c>
      <c r="N2817" s="66">
        <v>0</v>
      </c>
      <c r="U2817" s="46">
        <v>0</v>
      </c>
      <c r="V2817" s="45">
        <v>0</v>
      </c>
    </row>
    <row r="2818" spans="11:22" x14ac:dyDescent="0.25">
      <c r="K2818" s="72">
        <v>0</v>
      </c>
      <c r="L2818" s="66">
        <v>0</v>
      </c>
      <c r="M2818" s="74">
        <v>0</v>
      </c>
      <c r="N2818" s="66">
        <v>0</v>
      </c>
      <c r="U2818" s="46">
        <v>0</v>
      </c>
      <c r="V2818" s="45">
        <v>0</v>
      </c>
    </row>
    <row r="2819" spans="11:22" x14ac:dyDescent="0.25">
      <c r="K2819" s="72">
        <v>0</v>
      </c>
      <c r="L2819" s="66">
        <v>0</v>
      </c>
      <c r="M2819" s="74">
        <v>0</v>
      </c>
      <c r="N2819" s="66">
        <v>0</v>
      </c>
      <c r="U2819" s="46">
        <v>0</v>
      </c>
      <c r="V2819" s="45">
        <v>0</v>
      </c>
    </row>
    <row r="2820" spans="11:22" x14ac:dyDescent="0.25">
      <c r="K2820" s="72">
        <v>0</v>
      </c>
      <c r="L2820" s="66">
        <v>0</v>
      </c>
      <c r="M2820" s="74">
        <v>0</v>
      </c>
      <c r="N2820" s="66">
        <v>0</v>
      </c>
      <c r="U2820" s="46">
        <v>0</v>
      </c>
      <c r="V2820" s="45">
        <v>0</v>
      </c>
    </row>
    <row r="2821" spans="11:22" x14ac:dyDescent="0.25">
      <c r="K2821" s="72">
        <v>0</v>
      </c>
      <c r="L2821" s="66">
        <v>0</v>
      </c>
      <c r="M2821" s="74">
        <v>0</v>
      </c>
      <c r="N2821" s="66">
        <v>0</v>
      </c>
      <c r="U2821" s="46">
        <v>0</v>
      </c>
      <c r="V2821" s="45">
        <v>0</v>
      </c>
    </row>
    <row r="2822" spans="11:22" x14ac:dyDescent="0.25">
      <c r="K2822" s="72">
        <v>0</v>
      </c>
      <c r="L2822" s="66">
        <v>0</v>
      </c>
      <c r="M2822" s="74">
        <v>0</v>
      </c>
      <c r="N2822" s="66">
        <v>0</v>
      </c>
      <c r="U2822" s="46">
        <v>0</v>
      </c>
      <c r="V2822" s="45">
        <v>0</v>
      </c>
    </row>
    <row r="2823" spans="11:22" x14ac:dyDescent="0.25">
      <c r="K2823" s="72">
        <v>0</v>
      </c>
      <c r="L2823" s="66">
        <v>0</v>
      </c>
      <c r="M2823" s="74">
        <v>0</v>
      </c>
      <c r="N2823" s="66">
        <v>0</v>
      </c>
      <c r="U2823" s="46">
        <v>0</v>
      </c>
      <c r="V2823" s="45">
        <v>0</v>
      </c>
    </row>
    <row r="2824" spans="11:22" x14ac:dyDescent="0.25">
      <c r="K2824" s="72">
        <v>0</v>
      </c>
      <c r="L2824" s="66">
        <v>0</v>
      </c>
      <c r="M2824" s="74">
        <v>0</v>
      </c>
      <c r="N2824" s="66">
        <v>0</v>
      </c>
      <c r="U2824" s="46">
        <v>0</v>
      </c>
      <c r="V2824" s="45">
        <v>0</v>
      </c>
    </row>
    <row r="2825" spans="11:22" x14ac:dyDescent="0.25">
      <c r="K2825" s="72">
        <v>0</v>
      </c>
      <c r="L2825" s="66">
        <v>0</v>
      </c>
      <c r="M2825" s="74">
        <v>0</v>
      </c>
      <c r="N2825" s="66">
        <v>0</v>
      </c>
      <c r="U2825" s="46">
        <v>0</v>
      </c>
      <c r="V2825" s="45">
        <v>0</v>
      </c>
    </row>
    <row r="2826" spans="11:22" x14ac:dyDescent="0.25">
      <c r="K2826" s="72">
        <v>0</v>
      </c>
      <c r="L2826" s="66">
        <v>0</v>
      </c>
      <c r="M2826" s="74">
        <v>0</v>
      </c>
      <c r="N2826" s="66">
        <v>0</v>
      </c>
      <c r="U2826" s="46">
        <v>0</v>
      </c>
      <c r="V2826" s="45">
        <v>0</v>
      </c>
    </row>
    <row r="2827" spans="11:22" x14ac:dyDescent="0.25">
      <c r="K2827" s="72">
        <v>0</v>
      </c>
      <c r="L2827" s="66">
        <v>0</v>
      </c>
      <c r="M2827" s="74">
        <v>0</v>
      </c>
      <c r="N2827" s="66">
        <v>0</v>
      </c>
      <c r="U2827" s="46">
        <v>0</v>
      </c>
      <c r="V2827" s="45">
        <v>0</v>
      </c>
    </row>
    <row r="2828" spans="11:22" x14ac:dyDescent="0.25">
      <c r="K2828" s="72">
        <v>0</v>
      </c>
      <c r="L2828" s="66">
        <v>0</v>
      </c>
      <c r="M2828" s="74">
        <v>0</v>
      </c>
      <c r="N2828" s="66">
        <v>0</v>
      </c>
      <c r="U2828" s="46">
        <v>0</v>
      </c>
      <c r="V2828" s="45">
        <v>0</v>
      </c>
    </row>
    <row r="2829" spans="11:22" x14ac:dyDescent="0.25">
      <c r="K2829" s="72">
        <v>0</v>
      </c>
      <c r="L2829" s="66">
        <v>0</v>
      </c>
      <c r="M2829" s="74">
        <v>0</v>
      </c>
      <c r="N2829" s="66">
        <v>0</v>
      </c>
      <c r="U2829" s="46">
        <v>0</v>
      </c>
      <c r="V2829" s="45">
        <v>0</v>
      </c>
    </row>
    <row r="2830" spans="11:22" x14ac:dyDescent="0.25">
      <c r="K2830" s="72">
        <v>0</v>
      </c>
      <c r="L2830" s="66">
        <v>0</v>
      </c>
      <c r="M2830" s="74">
        <v>0</v>
      </c>
      <c r="N2830" s="66">
        <v>0</v>
      </c>
      <c r="U2830" s="46">
        <v>0</v>
      </c>
      <c r="V2830" s="45">
        <v>0</v>
      </c>
    </row>
    <row r="2831" spans="11:22" x14ac:dyDescent="0.25">
      <c r="K2831" s="72">
        <v>0</v>
      </c>
      <c r="L2831" s="66">
        <v>0</v>
      </c>
      <c r="M2831" s="74">
        <v>0</v>
      </c>
      <c r="N2831" s="66">
        <v>0</v>
      </c>
      <c r="U2831" s="46">
        <v>0</v>
      </c>
      <c r="V2831" s="45">
        <v>0</v>
      </c>
    </row>
    <row r="2832" spans="11:22" x14ac:dyDescent="0.25">
      <c r="K2832" s="72">
        <v>0</v>
      </c>
      <c r="L2832" s="66">
        <v>0</v>
      </c>
      <c r="M2832" s="74">
        <v>0</v>
      </c>
      <c r="N2832" s="66">
        <v>0</v>
      </c>
      <c r="U2832" s="46">
        <v>0</v>
      </c>
      <c r="V2832" s="45">
        <v>0</v>
      </c>
    </row>
    <row r="2833" spans="11:22" x14ac:dyDescent="0.25">
      <c r="K2833" s="72">
        <v>0</v>
      </c>
      <c r="L2833" s="66">
        <v>0</v>
      </c>
      <c r="M2833" s="74">
        <v>0</v>
      </c>
      <c r="N2833" s="66">
        <v>0</v>
      </c>
      <c r="U2833" s="46">
        <v>0</v>
      </c>
      <c r="V2833" s="45">
        <v>0</v>
      </c>
    </row>
    <row r="2834" spans="11:22" x14ac:dyDescent="0.25">
      <c r="K2834" s="72">
        <v>0</v>
      </c>
      <c r="L2834" s="66">
        <v>0</v>
      </c>
      <c r="M2834" s="74">
        <v>0</v>
      </c>
      <c r="N2834" s="66">
        <v>0</v>
      </c>
      <c r="U2834" s="46">
        <v>0</v>
      </c>
      <c r="V2834" s="45">
        <v>0</v>
      </c>
    </row>
    <row r="2835" spans="11:22" x14ac:dyDescent="0.25">
      <c r="K2835" s="72">
        <v>0</v>
      </c>
      <c r="L2835" s="66">
        <v>0</v>
      </c>
      <c r="M2835" s="74">
        <v>0</v>
      </c>
      <c r="N2835" s="66">
        <v>0</v>
      </c>
      <c r="U2835" s="46">
        <v>0</v>
      </c>
      <c r="V2835" s="45">
        <v>0</v>
      </c>
    </row>
    <row r="2836" spans="11:22" x14ac:dyDescent="0.25">
      <c r="K2836" s="72">
        <v>0</v>
      </c>
      <c r="L2836" s="66">
        <v>0</v>
      </c>
      <c r="M2836" s="74">
        <v>0</v>
      </c>
      <c r="N2836" s="66">
        <v>0</v>
      </c>
      <c r="U2836" s="46">
        <v>0</v>
      </c>
      <c r="V2836" s="45">
        <v>0</v>
      </c>
    </row>
    <row r="2837" spans="11:22" x14ac:dyDescent="0.25">
      <c r="K2837" s="72">
        <v>0</v>
      </c>
      <c r="L2837" s="66">
        <v>0</v>
      </c>
      <c r="M2837" s="74">
        <v>0</v>
      </c>
      <c r="N2837" s="66">
        <v>0</v>
      </c>
      <c r="U2837" s="46">
        <v>0</v>
      </c>
      <c r="V2837" s="45">
        <v>0</v>
      </c>
    </row>
    <row r="2838" spans="11:22" x14ac:dyDescent="0.25">
      <c r="K2838" s="72">
        <v>0</v>
      </c>
      <c r="L2838" s="66">
        <v>0</v>
      </c>
      <c r="M2838" s="74">
        <v>0</v>
      </c>
      <c r="N2838" s="66">
        <v>0</v>
      </c>
      <c r="U2838" s="46">
        <v>0</v>
      </c>
      <c r="V2838" s="45">
        <v>0</v>
      </c>
    </row>
    <row r="2839" spans="11:22" x14ac:dyDescent="0.25">
      <c r="K2839" s="72">
        <v>0</v>
      </c>
      <c r="L2839" s="66">
        <v>0</v>
      </c>
      <c r="M2839" s="74">
        <v>0</v>
      </c>
      <c r="N2839" s="66">
        <v>0</v>
      </c>
      <c r="U2839" s="46">
        <v>0</v>
      </c>
      <c r="V2839" s="45">
        <v>0</v>
      </c>
    </row>
    <row r="2840" spans="11:22" x14ac:dyDescent="0.25">
      <c r="K2840" s="72">
        <v>0</v>
      </c>
      <c r="L2840" s="66">
        <v>0</v>
      </c>
      <c r="M2840" s="74">
        <v>0</v>
      </c>
      <c r="N2840" s="66">
        <v>0</v>
      </c>
      <c r="U2840" s="46">
        <v>0</v>
      </c>
      <c r="V2840" s="45">
        <v>0</v>
      </c>
    </row>
    <row r="2841" spans="11:22" x14ac:dyDescent="0.25">
      <c r="K2841" s="72">
        <v>0</v>
      </c>
      <c r="L2841" s="66">
        <v>0</v>
      </c>
      <c r="M2841" s="74">
        <v>0</v>
      </c>
      <c r="N2841" s="66">
        <v>0</v>
      </c>
      <c r="U2841" s="46">
        <v>0</v>
      </c>
      <c r="V2841" s="45">
        <v>0</v>
      </c>
    </row>
    <row r="2842" spans="11:22" x14ac:dyDescent="0.25">
      <c r="K2842" s="72">
        <v>0</v>
      </c>
      <c r="L2842" s="66">
        <v>0</v>
      </c>
      <c r="M2842" s="74">
        <v>0</v>
      </c>
      <c r="N2842" s="66">
        <v>0</v>
      </c>
      <c r="U2842" s="46">
        <v>0</v>
      </c>
      <c r="V2842" s="45">
        <v>0</v>
      </c>
    </row>
    <row r="2843" spans="11:22" x14ac:dyDescent="0.25">
      <c r="K2843" s="72">
        <v>0</v>
      </c>
      <c r="L2843" s="66">
        <v>0</v>
      </c>
      <c r="M2843" s="74">
        <v>0</v>
      </c>
      <c r="N2843" s="66">
        <v>0</v>
      </c>
      <c r="U2843" s="46">
        <v>0</v>
      </c>
      <c r="V2843" s="45">
        <v>0</v>
      </c>
    </row>
    <row r="2844" spans="11:22" x14ac:dyDescent="0.25">
      <c r="K2844" s="72">
        <v>0</v>
      </c>
      <c r="L2844" s="66">
        <v>0</v>
      </c>
      <c r="M2844" s="74">
        <v>0</v>
      </c>
      <c r="N2844" s="66">
        <v>0</v>
      </c>
      <c r="U2844" s="46">
        <v>0</v>
      </c>
      <c r="V2844" s="45">
        <v>0</v>
      </c>
    </row>
    <row r="2845" spans="11:22" x14ac:dyDescent="0.25">
      <c r="K2845" s="72">
        <v>0</v>
      </c>
      <c r="L2845" s="66">
        <v>0</v>
      </c>
      <c r="M2845" s="74">
        <v>0</v>
      </c>
      <c r="N2845" s="66">
        <v>0</v>
      </c>
      <c r="U2845" s="46">
        <v>0</v>
      </c>
      <c r="V2845" s="45">
        <v>0</v>
      </c>
    </row>
    <row r="2846" spans="11:22" x14ac:dyDescent="0.25">
      <c r="K2846" s="72">
        <v>0</v>
      </c>
      <c r="L2846" s="66">
        <v>0</v>
      </c>
      <c r="M2846" s="74">
        <v>0</v>
      </c>
      <c r="N2846" s="66">
        <v>0</v>
      </c>
      <c r="U2846" s="46">
        <v>0</v>
      </c>
      <c r="V2846" s="45">
        <v>0</v>
      </c>
    </row>
    <row r="2847" spans="11:22" x14ac:dyDescent="0.25">
      <c r="K2847" s="72">
        <v>0</v>
      </c>
      <c r="L2847" s="66">
        <v>0</v>
      </c>
      <c r="M2847" s="74">
        <v>0</v>
      </c>
      <c r="N2847" s="66">
        <v>0</v>
      </c>
      <c r="U2847" s="46">
        <v>0</v>
      </c>
      <c r="V2847" s="45">
        <v>0</v>
      </c>
    </row>
    <row r="2848" spans="11:22" x14ac:dyDescent="0.25">
      <c r="K2848" s="72">
        <v>0</v>
      </c>
      <c r="L2848" s="66">
        <v>0</v>
      </c>
      <c r="M2848" s="74">
        <v>0</v>
      </c>
      <c r="N2848" s="66">
        <v>0</v>
      </c>
      <c r="U2848" s="46">
        <v>0</v>
      </c>
      <c r="V2848" s="45">
        <v>0</v>
      </c>
    </row>
    <row r="2849" spans="11:22" x14ac:dyDescent="0.25">
      <c r="K2849" s="72">
        <v>0</v>
      </c>
      <c r="L2849" s="66">
        <v>0</v>
      </c>
      <c r="M2849" s="74">
        <v>0</v>
      </c>
      <c r="N2849" s="66">
        <v>0</v>
      </c>
      <c r="U2849" s="46">
        <v>0</v>
      </c>
      <c r="V2849" s="45">
        <v>0</v>
      </c>
    </row>
    <row r="2850" spans="11:22" x14ac:dyDescent="0.25">
      <c r="K2850" s="72">
        <v>0</v>
      </c>
      <c r="L2850" s="66">
        <v>0</v>
      </c>
      <c r="M2850" s="74">
        <v>0</v>
      </c>
      <c r="N2850" s="66">
        <v>0</v>
      </c>
      <c r="U2850" s="46">
        <v>0</v>
      </c>
      <c r="V2850" s="45">
        <v>0</v>
      </c>
    </row>
    <row r="2851" spans="11:22" x14ac:dyDescent="0.25">
      <c r="K2851" s="72">
        <v>0</v>
      </c>
      <c r="L2851" s="66">
        <v>0</v>
      </c>
      <c r="M2851" s="74">
        <v>0</v>
      </c>
      <c r="N2851" s="66">
        <v>0</v>
      </c>
      <c r="U2851" s="46">
        <v>0</v>
      </c>
      <c r="V2851" s="45">
        <v>0</v>
      </c>
    </row>
    <row r="2852" spans="11:22" x14ac:dyDescent="0.25">
      <c r="K2852" s="72">
        <v>0</v>
      </c>
      <c r="L2852" s="66">
        <v>0</v>
      </c>
      <c r="M2852" s="74">
        <v>0</v>
      </c>
      <c r="N2852" s="66">
        <v>0</v>
      </c>
      <c r="U2852" s="46">
        <v>0</v>
      </c>
      <c r="V2852" s="45">
        <v>0</v>
      </c>
    </row>
    <row r="2853" spans="11:22" x14ac:dyDescent="0.25">
      <c r="K2853" s="72">
        <v>0</v>
      </c>
      <c r="L2853" s="66">
        <v>0</v>
      </c>
      <c r="M2853" s="74">
        <v>0</v>
      </c>
      <c r="N2853" s="66">
        <v>0</v>
      </c>
      <c r="U2853" s="46">
        <v>0</v>
      </c>
      <c r="V2853" s="45">
        <v>0</v>
      </c>
    </row>
    <row r="2854" spans="11:22" x14ac:dyDescent="0.25">
      <c r="K2854" s="72">
        <v>0</v>
      </c>
      <c r="L2854" s="66">
        <v>0</v>
      </c>
      <c r="M2854" s="74">
        <v>0</v>
      </c>
      <c r="N2854" s="66">
        <v>0</v>
      </c>
      <c r="U2854" s="46">
        <v>0</v>
      </c>
      <c r="V2854" s="45">
        <v>0</v>
      </c>
    </row>
    <row r="2855" spans="11:22" x14ac:dyDescent="0.25">
      <c r="K2855" s="72">
        <v>0</v>
      </c>
      <c r="L2855" s="66">
        <v>0</v>
      </c>
      <c r="M2855" s="74">
        <v>0</v>
      </c>
      <c r="N2855" s="66">
        <v>0</v>
      </c>
      <c r="U2855" s="46">
        <v>0</v>
      </c>
      <c r="V2855" s="45">
        <v>0</v>
      </c>
    </row>
    <row r="2856" spans="11:22" x14ac:dyDescent="0.25">
      <c r="K2856" s="72">
        <v>0</v>
      </c>
      <c r="L2856" s="66">
        <v>0</v>
      </c>
      <c r="M2856" s="74">
        <v>0</v>
      </c>
      <c r="N2856" s="66">
        <v>0</v>
      </c>
      <c r="U2856" s="46">
        <v>0</v>
      </c>
      <c r="V2856" s="45">
        <v>0</v>
      </c>
    </row>
    <row r="2857" spans="11:22" x14ac:dyDescent="0.25">
      <c r="K2857" s="72">
        <v>0</v>
      </c>
      <c r="L2857" s="66">
        <v>0</v>
      </c>
      <c r="M2857" s="74">
        <v>0</v>
      </c>
      <c r="N2857" s="66">
        <v>0</v>
      </c>
      <c r="U2857" s="46">
        <v>0</v>
      </c>
      <c r="V2857" s="45">
        <v>0</v>
      </c>
    </row>
    <row r="2858" spans="11:22" x14ac:dyDescent="0.25">
      <c r="K2858" s="72">
        <v>0</v>
      </c>
      <c r="L2858" s="66">
        <v>0</v>
      </c>
      <c r="M2858" s="74">
        <v>0</v>
      </c>
      <c r="N2858" s="66">
        <v>0</v>
      </c>
      <c r="U2858" s="46">
        <v>0</v>
      </c>
      <c r="V2858" s="45">
        <v>0</v>
      </c>
    </row>
    <row r="2859" spans="11:22" x14ac:dyDescent="0.25">
      <c r="K2859" s="72">
        <v>0</v>
      </c>
      <c r="L2859" s="66">
        <v>0</v>
      </c>
      <c r="M2859" s="74">
        <v>0</v>
      </c>
      <c r="N2859" s="66">
        <v>0</v>
      </c>
      <c r="U2859" s="46">
        <v>0</v>
      </c>
      <c r="V2859" s="45">
        <v>0</v>
      </c>
    </row>
    <row r="2860" spans="11:22" x14ac:dyDescent="0.25">
      <c r="K2860" s="72">
        <v>0</v>
      </c>
      <c r="L2860" s="66">
        <v>0</v>
      </c>
      <c r="M2860" s="74">
        <v>0</v>
      </c>
      <c r="N2860" s="66">
        <v>0</v>
      </c>
      <c r="U2860" s="46">
        <v>0</v>
      </c>
      <c r="V2860" s="45">
        <v>0</v>
      </c>
    </row>
    <row r="2861" spans="11:22" x14ac:dyDescent="0.25">
      <c r="K2861" s="72">
        <v>0</v>
      </c>
      <c r="L2861" s="66">
        <v>0</v>
      </c>
      <c r="M2861" s="74">
        <v>0</v>
      </c>
      <c r="N2861" s="66">
        <v>0</v>
      </c>
      <c r="U2861" s="46">
        <v>0</v>
      </c>
      <c r="V2861" s="45">
        <v>0</v>
      </c>
    </row>
    <row r="2862" spans="11:22" x14ac:dyDescent="0.25">
      <c r="K2862" s="72">
        <v>0</v>
      </c>
      <c r="L2862" s="66">
        <v>0</v>
      </c>
      <c r="M2862" s="74">
        <v>0</v>
      </c>
      <c r="N2862" s="66">
        <v>0</v>
      </c>
      <c r="U2862" s="46">
        <v>0</v>
      </c>
      <c r="V2862" s="45">
        <v>0</v>
      </c>
    </row>
    <row r="2863" spans="11:22" x14ac:dyDescent="0.25">
      <c r="K2863" s="72">
        <v>0</v>
      </c>
      <c r="L2863" s="66">
        <v>0</v>
      </c>
      <c r="M2863" s="74">
        <v>0</v>
      </c>
      <c r="N2863" s="66">
        <v>0</v>
      </c>
      <c r="U2863" s="46">
        <v>0</v>
      </c>
      <c r="V2863" s="45">
        <v>0</v>
      </c>
    </row>
    <row r="2864" spans="11:22" x14ac:dyDescent="0.25">
      <c r="K2864" s="72">
        <v>0</v>
      </c>
      <c r="L2864" s="66">
        <v>0</v>
      </c>
      <c r="M2864" s="74">
        <v>0</v>
      </c>
      <c r="N2864" s="66">
        <v>0</v>
      </c>
      <c r="U2864" s="46">
        <v>0</v>
      </c>
      <c r="V2864" s="45">
        <v>0</v>
      </c>
    </row>
    <row r="2865" spans="11:22" x14ac:dyDescent="0.25">
      <c r="K2865" s="72">
        <v>0</v>
      </c>
      <c r="L2865" s="66">
        <v>0</v>
      </c>
      <c r="M2865" s="74">
        <v>0</v>
      </c>
      <c r="N2865" s="66">
        <v>0</v>
      </c>
      <c r="U2865" s="46">
        <v>0</v>
      </c>
      <c r="V2865" s="45">
        <v>0</v>
      </c>
    </row>
    <row r="2866" spans="11:22" x14ac:dyDescent="0.25">
      <c r="K2866" s="72">
        <v>0</v>
      </c>
      <c r="L2866" s="66">
        <v>0</v>
      </c>
      <c r="M2866" s="74">
        <v>0</v>
      </c>
      <c r="N2866" s="66">
        <v>0</v>
      </c>
      <c r="U2866" s="46">
        <v>0</v>
      </c>
      <c r="V2866" s="45">
        <v>0</v>
      </c>
    </row>
    <row r="2867" spans="11:22" x14ac:dyDescent="0.25">
      <c r="K2867" s="72">
        <v>0</v>
      </c>
      <c r="L2867" s="66">
        <v>0</v>
      </c>
      <c r="M2867" s="74">
        <v>0</v>
      </c>
      <c r="N2867" s="66">
        <v>0</v>
      </c>
      <c r="U2867" s="46">
        <v>0</v>
      </c>
      <c r="V2867" s="45">
        <v>0</v>
      </c>
    </row>
    <row r="2868" spans="11:22" x14ac:dyDescent="0.25">
      <c r="K2868" s="72">
        <v>0</v>
      </c>
      <c r="L2868" s="66">
        <v>0</v>
      </c>
      <c r="M2868" s="74">
        <v>0</v>
      </c>
      <c r="N2868" s="66">
        <v>0</v>
      </c>
      <c r="U2868" s="46">
        <v>0</v>
      </c>
      <c r="V2868" s="45">
        <v>0</v>
      </c>
    </row>
    <row r="2869" spans="11:22" x14ac:dyDescent="0.25">
      <c r="K2869" s="72">
        <v>0</v>
      </c>
      <c r="L2869" s="66">
        <v>0</v>
      </c>
      <c r="M2869" s="74">
        <v>0</v>
      </c>
      <c r="N2869" s="66">
        <v>0</v>
      </c>
      <c r="U2869" s="46">
        <v>0</v>
      </c>
      <c r="V2869" s="45">
        <v>0</v>
      </c>
    </row>
    <row r="2870" spans="11:22" x14ac:dyDescent="0.25">
      <c r="K2870" s="72">
        <v>0</v>
      </c>
      <c r="L2870" s="66">
        <v>0</v>
      </c>
      <c r="M2870" s="74">
        <v>0</v>
      </c>
      <c r="N2870" s="66">
        <v>0</v>
      </c>
      <c r="U2870" s="46">
        <v>0</v>
      </c>
      <c r="V2870" s="45">
        <v>0</v>
      </c>
    </row>
    <row r="2871" spans="11:22" x14ac:dyDescent="0.25">
      <c r="K2871" s="72">
        <v>0</v>
      </c>
      <c r="L2871" s="66">
        <v>0</v>
      </c>
      <c r="M2871" s="74">
        <v>0</v>
      </c>
      <c r="N2871" s="66">
        <v>0</v>
      </c>
      <c r="U2871" s="46">
        <v>0</v>
      </c>
      <c r="V2871" s="45">
        <v>0</v>
      </c>
    </row>
    <row r="2872" spans="11:22" x14ac:dyDescent="0.25">
      <c r="K2872" s="72">
        <v>0</v>
      </c>
      <c r="L2872" s="66">
        <v>0</v>
      </c>
      <c r="M2872" s="74">
        <v>0</v>
      </c>
      <c r="N2872" s="66">
        <v>0</v>
      </c>
      <c r="U2872" s="46">
        <v>0</v>
      </c>
      <c r="V2872" s="45">
        <v>0</v>
      </c>
    </row>
    <row r="2873" spans="11:22" x14ac:dyDescent="0.25">
      <c r="K2873" s="72">
        <v>0</v>
      </c>
      <c r="L2873" s="66">
        <v>0</v>
      </c>
      <c r="M2873" s="74">
        <v>0</v>
      </c>
      <c r="N2873" s="66">
        <v>0</v>
      </c>
      <c r="U2873" s="46">
        <v>0</v>
      </c>
      <c r="V2873" s="45">
        <v>0</v>
      </c>
    </row>
    <row r="2874" spans="11:22" x14ac:dyDescent="0.25">
      <c r="K2874" s="72">
        <v>0</v>
      </c>
      <c r="L2874" s="66">
        <v>0</v>
      </c>
      <c r="M2874" s="74">
        <v>0</v>
      </c>
      <c r="N2874" s="66">
        <v>0</v>
      </c>
      <c r="U2874" s="46">
        <v>0</v>
      </c>
      <c r="V2874" s="45">
        <v>0</v>
      </c>
    </row>
    <row r="2875" spans="11:22" x14ac:dyDescent="0.25">
      <c r="K2875" s="72">
        <v>0</v>
      </c>
      <c r="L2875" s="66">
        <v>0</v>
      </c>
      <c r="M2875" s="74">
        <v>0</v>
      </c>
      <c r="N2875" s="66">
        <v>0</v>
      </c>
      <c r="U2875" s="46">
        <v>0</v>
      </c>
      <c r="V2875" s="45">
        <v>0</v>
      </c>
    </row>
    <row r="2876" spans="11:22" x14ac:dyDescent="0.25">
      <c r="K2876" s="72">
        <v>0</v>
      </c>
      <c r="L2876" s="66">
        <v>0</v>
      </c>
      <c r="M2876" s="74">
        <v>0</v>
      </c>
      <c r="N2876" s="66">
        <v>0</v>
      </c>
      <c r="U2876" s="46">
        <v>0</v>
      </c>
      <c r="V2876" s="45">
        <v>0</v>
      </c>
    </row>
    <row r="2877" spans="11:22" x14ac:dyDescent="0.25">
      <c r="K2877" s="72">
        <v>0</v>
      </c>
      <c r="L2877" s="66">
        <v>0</v>
      </c>
      <c r="M2877" s="74">
        <v>0</v>
      </c>
      <c r="N2877" s="66">
        <v>0</v>
      </c>
      <c r="U2877" s="46">
        <v>0</v>
      </c>
      <c r="V2877" s="45">
        <v>0</v>
      </c>
    </row>
    <row r="2878" spans="11:22" x14ac:dyDescent="0.25">
      <c r="K2878" s="72">
        <v>0</v>
      </c>
      <c r="L2878" s="66">
        <v>0</v>
      </c>
      <c r="M2878" s="74">
        <v>0</v>
      </c>
      <c r="N2878" s="66">
        <v>0</v>
      </c>
      <c r="U2878" s="46">
        <v>0</v>
      </c>
      <c r="V2878" s="45">
        <v>0</v>
      </c>
    </row>
    <row r="2879" spans="11:22" x14ac:dyDescent="0.25">
      <c r="K2879" s="72">
        <v>0</v>
      </c>
      <c r="L2879" s="66">
        <v>0</v>
      </c>
      <c r="M2879" s="74">
        <v>0</v>
      </c>
      <c r="N2879" s="66">
        <v>0</v>
      </c>
      <c r="U2879" s="46">
        <v>0</v>
      </c>
      <c r="V2879" s="45">
        <v>0</v>
      </c>
    </row>
    <row r="2880" spans="11:22" x14ac:dyDescent="0.25">
      <c r="K2880" s="72">
        <v>0</v>
      </c>
      <c r="L2880" s="66">
        <v>0</v>
      </c>
      <c r="M2880" s="74">
        <v>0</v>
      </c>
      <c r="N2880" s="66">
        <v>0</v>
      </c>
      <c r="U2880" s="46">
        <v>0</v>
      </c>
      <c r="V2880" s="45">
        <v>0</v>
      </c>
    </row>
    <row r="2881" spans="11:22" x14ac:dyDescent="0.25">
      <c r="K2881" s="72">
        <v>0</v>
      </c>
      <c r="L2881" s="66">
        <v>0</v>
      </c>
      <c r="M2881" s="74">
        <v>0</v>
      </c>
      <c r="N2881" s="66">
        <v>0</v>
      </c>
      <c r="U2881" s="46">
        <v>0</v>
      </c>
      <c r="V2881" s="45">
        <v>0</v>
      </c>
    </row>
    <row r="2882" spans="11:22" x14ac:dyDescent="0.25">
      <c r="K2882" s="72">
        <v>0</v>
      </c>
      <c r="L2882" s="66">
        <v>0</v>
      </c>
      <c r="M2882" s="74">
        <v>0</v>
      </c>
      <c r="N2882" s="66">
        <v>0</v>
      </c>
      <c r="U2882" s="46">
        <v>0</v>
      </c>
      <c r="V2882" s="45">
        <v>0</v>
      </c>
    </row>
    <row r="2883" spans="11:22" x14ac:dyDescent="0.25">
      <c r="K2883" s="72">
        <v>0</v>
      </c>
      <c r="L2883" s="66">
        <v>0</v>
      </c>
      <c r="M2883" s="74">
        <v>0</v>
      </c>
      <c r="N2883" s="66">
        <v>0</v>
      </c>
      <c r="U2883" s="46">
        <v>0</v>
      </c>
      <c r="V2883" s="45">
        <v>0</v>
      </c>
    </row>
    <row r="2884" spans="11:22" x14ac:dyDescent="0.25">
      <c r="K2884" s="72">
        <v>0</v>
      </c>
      <c r="L2884" s="66">
        <v>0</v>
      </c>
      <c r="M2884" s="74">
        <v>0</v>
      </c>
      <c r="N2884" s="66">
        <v>0</v>
      </c>
      <c r="U2884" s="46">
        <v>0</v>
      </c>
      <c r="V2884" s="45">
        <v>0</v>
      </c>
    </row>
    <row r="2885" spans="11:22" x14ac:dyDescent="0.25">
      <c r="K2885" s="72">
        <v>0</v>
      </c>
      <c r="L2885" s="66">
        <v>0</v>
      </c>
      <c r="M2885" s="74">
        <v>0</v>
      </c>
      <c r="N2885" s="66">
        <v>0</v>
      </c>
      <c r="U2885" s="46">
        <v>0</v>
      </c>
      <c r="V2885" s="45">
        <v>0</v>
      </c>
    </row>
    <row r="2886" spans="11:22" x14ac:dyDescent="0.25">
      <c r="K2886" s="72">
        <v>0</v>
      </c>
      <c r="L2886" s="66">
        <v>0</v>
      </c>
      <c r="M2886" s="74">
        <v>0</v>
      </c>
      <c r="N2886" s="66">
        <v>0</v>
      </c>
      <c r="U2886" s="46">
        <v>0</v>
      </c>
      <c r="V2886" s="45">
        <v>0</v>
      </c>
    </row>
    <row r="2887" spans="11:22" x14ac:dyDescent="0.25">
      <c r="K2887" s="72">
        <v>0</v>
      </c>
      <c r="L2887" s="66">
        <v>0</v>
      </c>
      <c r="M2887" s="74">
        <v>0</v>
      </c>
      <c r="N2887" s="66">
        <v>0</v>
      </c>
      <c r="U2887" s="46">
        <v>0</v>
      </c>
      <c r="V2887" s="45">
        <v>0</v>
      </c>
    </row>
    <row r="2888" spans="11:22" x14ac:dyDescent="0.25">
      <c r="K2888" s="72">
        <v>0</v>
      </c>
      <c r="L2888" s="66">
        <v>0</v>
      </c>
      <c r="M2888" s="74">
        <v>0</v>
      </c>
      <c r="N2888" s="66">
        <v>0</v>
      </c>
      <c r="U2888" s="46">
        <v>0</v>
      </c>
      <c r="V2888" s="45">
        <v>0</v>
      </c>
    </row>
    <row r="2889" spans="11:22" x14ac:dyDescent="0.25">
      <c r="K2889" s="72">
        <v>0</v>
      </c>
      <c r="L2889" s="66">
        <v>0</v>
      </c>
      <c r="M2889" s="74">
        <v>0</v>
      </c>
      <c r="N2889" s="66">
        <v>0</v>
      </c>
      <c r="U2889" s="46">
        <v>0</v>
      </c>
      <c r="V2889" s="45">
        <v>0</v>
      </c>
    </row>
    <row r="2890" spans="11:22" x14ac:dyDescent="0.25">
      <c r="K2890" s="72">
        <v>0</v>
      </c>
      <c r="L2890" s="66">
        <v>0</v>
      </c>
      <c r="M2890" s="74">
        <v>0</v>
      </c>
      <c r="N2890" s="66">
        <v>0</v>
      </c>
      <c r="U2890" s="46">
        <v>0</v>
      </c>
      <c r="V2890" s="45">
        <v>0</v>
      </c>
    </row>
    <row r="2891" spans="11:22" x14ac:dyDescent="0.25">
      <c r="K2891" s="72">
        <v>0</v>
      </c>
      <c r="L2891" s="66">
        <v>0</v>
      </c>
      <c r="M2891" s="74">
        <v>0</v>
      </c>
      <c r="N2891" s="66">
        <v>0</v>
      </c>
      <c r="U2891" s="46">
        <v>0</v>
      </c>
      <c r="V2891" s="45">
        <v>0</v>
      </c>
    </row>
    <row r="2892" spans="11:22" x14ac:dyDescent="0.25">
      <c r="K2892" s="72">
        <v>0</v>
      </c>
      <c r="L2892" s="66">
        <v>0</v>
      </c>
      <c r="M2892" s="74">
        <v>0</v>
      </c>
      <c r="N2892" s="66">
        <v>0</v>
      </c>
      <c r="U2892" s="46">
        <v>0</v>
      </c>
      <c r="V2892" s="45">
        <v>0</v>
      </c>
    </row>
    <row r="2893" spans="11:22" x14ac:dyDescent="0.25">
      <c r="K2893" s="72">
        <v>0</v>
      </c>
      <c r="L2893" s="66">
        <v>0</v>
      </c>
      <c r="M2893" s="74">
        <v>0</v>
      </c>
      <c r="N2893" s="66">
        <v>0</v>
      </c>
      <c r="U2893" s="46">
        <v>0</v>
      </c>
      <c r="V2893" s="45">
        <v>0</v>
      </c>
    </row>
    <row r="2894" spans="11:22" x14ac:dyDescent="0.25">
      <c r="K2894" s="72">
        <v>0</v>
      </c>
      <c r="L2894" s="66">
        <v>0</v>
      </c>
      <c r="M2894" s="74">
        <v>0</v>
      </c>
      <c r="N2894" s="66">
        <v>0</v>
      </c>
      <c r="U2894" s="46">
        <v>0</v>
      </c>
      <c r="V2894" s="45">
        <v>0</v>
      </c>
    </row>
    <row r="2895" spans="11:22" x14ac:dyDescent="0.25">
      <c r="K2895" s="72">
        <v>0</v>
      </c>
      <c r="L2895" s="66">
        <v>0</v>
      </c>
      <c r="M2895" s="74">
        <v>0</v>
      </c>
      <c r="N2895" s="66">
        <v>0</v>
      </c>
      <c r="U2895" s="46">
        <v>0</v>
      </c>
      <c r="V2895" s="45">
        <v>0</v>
      </c>
    </row>
    <row r="2896" spans="11:22" x14ac:dyDescent="0.25">
      <c r="K2896" s="72">
        <v>0</v>
      </c>
      <c r="L2896" s="66">
        <v>0</v>
      </c>
      <c r="M2896" s="74">
        <v>0</v>
      </c>
      <c r="N2896" s="66">
        <v>0</v>
      </c>
      <c r="U2896" s="46">
        <v>0</v>
      </c>
      <c r="V2896" s="45">
        <v>0</v>
      </c>
    </row>
    <row r="2897" spans="11:22" x14ac:dyDescent="0.25">
      <c r="K2897" s="72">
        <v>0</v>
      </c>
      <c r="L2897" s="66">
        <v>0</v>
      </c>
      <c r="M2897" s="74">
        <v>0</v>
      </c>
      <c r="N2897" s="66">
        <v>0</v>
      </c>
      <c r="U2897" s="46">
        <v>0</v>
      </c>
      <c r="V2897" s="45">
        <v>0</v>
      </c>
    </row>
    <row r="2898" spans="11:22" x14ac:dyDescent="0.25">
      <c r="K2898" s="72">
        <v>0</v>
      </c>
      <c r="L2898" s="66">
        <v>0</v>
      </c>
      <c r="M2898" s="74">
        <v>0</v>
      </c>
      <c r="N2898" s="66">
        <v>0</v>
      </c>
      <c r="U2898" s="46">
        <v>0</v>
      </c>
      <c r="V2898" s="45">
        <v>0</v>
      </c>
    </row>
    <row r="2899" spans="11:22" x14ac:dyDescent="0.25">
      <c r="K2899" s="72">
        <v>0</v>
      </c>
      <c r="L2899" s="66">
        <v>0</v>
      </c>
      <c r="M2899" s="74">
        <v>0</v>
      </c>
      <c r="N2899" s="66">
        <v>0</v>
      </c>
      <c r="U2899" s="46">
        <v>0</v>
      </c>
      <c r="V2899" s="45">
        <v>0</v>
      </c>
    </row>
    <row r="2900" spans="11:22" x14ac:dyDescent="0.25">
      <c r="K2900" s="72">
        <v>0</v>
      </c>
      <c r="L2900" s="66">
        <v>0</v>
      </c>
      <c r="M2900" s="74">
        <v>0</v>
      </c>
      <c r="N2900" s="66">
        <v>0</v>
      </c>
      <c r="U2900" s="46">
        <v>0</v>
      </c>
      <c r="V2900" s="45">
        <v>0</v>
      </c>
    </row>
    <row r="2901" spans="11:22" x14ac:dyDescent="0.25">
      <c r="K2901" s="72">
        <v>0</v>
      </c>
      <c r="L2901" s="66">
        <v>0</v>
      </c>
      <c r="M2901" s="74">
        <v>0</v>
      </c>
      <c r="N2901" s="66">
        <v>0</v>
      </c>
      <c r="U2901" s="46">
        <v>0</v>
      </c>
      <c r="V2901" s="45">
        <v>0</v>
      </c>
    </row>
    <row r="2902" spans="11:22" x14ac:dyDescent="0.25">
      <c r="K2902" s="72">
        <v>0</v>
      </c>
      <c r="L2902" s="66">
        <v>0</v>
      </c>
      <c r="M2902" s="74">
        <v>0</v>
      </c>
      <c r="N2902" s="66">
        <v>0</v>
      </c>
      <c r="U2902" s="46">
        <v>0</v>
      </c>
      <c r="V2902" s="45">
        <v>0</v>
      </c>
    </row>
    <row r="2903" spans="11:22" x14ac:dyDescent="0.25">
      <c r="K2903" s="72">
        <v>0</v>
      </c>
      <c r="L2903" s="66">
        <v>0</v>
      </c>
      <c r="M2903" s="74">
        <v>0</v>
      </c>
      <c r="N2903" s="66">
        <v>0</v>
      </c>
      <c r="U2903" s="46">
        <v>0</v>
      </c>
      <c r="V2903" s="45">
        <v>0</v>
      </c>
    </row>
    <row r="2904" spans="11:22" x14ac:dyDescent="0.25">
      <c r="K2904" s="72">
        <v>0</v>
      </c>
      <c r="L2904" s="66">
        <v>0</v>
      </c>
      <c r="M2904" s="74">
        <v>0</v>
      </c>
      <c r="N2904" s="66">
        <v>0</v>
      </c>
      <c r="U2904" s="46">
        <v>0</v>
      </c>
      <c r="V2904" s="45">
        <v>0</v>
      </c>
    </row>
    <row r="2905" spans="11:22" x14ac:dyDescent="0.25">
      <c r="K2905" s="72">
        <v>0</v>
      </c>
      <c r="L2905" s="66">
        <v>0</v>
      </c>
      <c r="M2905" s="74">
        <v>0</v>
      </c>
      <c r="N2905" s="66">
        <v>0</v>
      </c>
      <c r="U2905" s="46">
        <v>0</v>
      </c>
      <c r="V2905" s="45">
        <v>0</v>
      </c>
    </row>
    <row r="2906" spans="11:22" x14ac:dyDescent="0.25">
      <c r="K2906" s="72">
        <v>0</v>
      </c>
      <c r="L2906" s="66">
        <v>0</v>
      </c>
      <c r="M2906" s="74">
        <v>0</v>
      </c>
      <c r="N2906" s="66">
        <v>0</v>
      </c>
      <c r="U2906" s="46">
        <v>0</v>
      </c>
      <c r="V2906" s="45">
        <v>0</v>
      </c>
    </row>
    <row r="2907" spans="11:22" x14ac:dyDescent="0.25">
      <c r="K2907" s="72">
        <v>0</v>
      </c>
      <c r="L2907" s="66">
        <v>0</v>
      </c>
      <c r="M2907" s="74">
        <v>0</v>
      </c>
      <c r="N2907" s="66">
        <v>0</v>
      </c>
      <c r="U2907" s="46">
        <v>0</v>
      </c>
      <c r="V2907" s="45">
        <v>0</v>
      </c>
    </row>
    <row r="2908" spans="11:22" x14ac:dyDescent="0.25">
      <c r="K2908" s="72">
        <v>0</v>
      </c>
      <c r="L2908" s="66">
        <v>0</v>
      </c>
      <c r="M2908" s="74">
        <v>0</v>
      </c>
      <c r="N2908" s="66">
        <v>0</v>
      </c>
      <c r="U2908" s="46">
        <v>0</v>
      </c>
      <c r="V2908" s="45">
        <v>0</v>
      </c>
    </row>
    <row r="2909" spans="11:22" x14ac:dyDescent="0.25">
      <c r="K2909" s="72">
        <v>0</v>
      </c>
      <c r="L2909" s="66">
        <v>0</v>
      </c>
      <c r="M2909" s="74">
        <v>0</v>
      </c>
      <c r="N2909" s="66">
        <v>0</v>
      </c>
      <c r="U2909" s="46">
        <v>0</v>
      </c>
      <c r="V2909" s="45">
        <v>0</v>
      </c>
    </row>
    <row r="2910" spans="11:22" x14ac:dyDescent="0.25">
      <c r="K2910" s="72">
        <v>0</v>
      </c>
      <c r="L2910" s="66">
        <v>0</v>
      </c>
      <c r="M2910" s="74">
        <v>0</v>
      </c>
      <c r="N2910" s="66">
        <v>0</v>
      </c>
      <c r="U2910" s="46">
        <v>0</v>
      </c>
      <c r="V2910" s="45">
        <v>0</v>
      </c>
    </row>
    <row r="2911" spans="11:22" x14ac:dyDescent="0.25">
      <c r="K2911" s="72">
        <v>0</v>
      </c>
      <c r="L2911" s="66">
        <v>0</v>
      </c>
      <c r="M2911" s="74">
        <v>0</v>
      </c>
      <c r="N2911" s="66">
        <v>0</v>
      </c>
      <c r="U2911" s="46">
        <v>0</v>
      </c>
      <c r="V2911" s="45">
        <v>0</v>
      </c>
    </row>
    <row r="2912" spans="11:22" x14ac:dyDescent="0.25">
      <c r="K2912" s="72">
        <v>0</v>
      </c>
      <c r="L2912" s="66">
        <v>0</v>
      </c>
      <c r="M2912" s="74">
        <v>0</v>
      </c>
      <c r="N2912" s="66">
        <v>0</v>
      </c>
      <c r="U2912" s="46">
        <v>0</v>
      </c>
      <c r="V2912" s="45">
        <v>0</v>
      </c>
    </row>
    <row r="2913" spans="11:22" x14ac:dyDescent="0.25">
      <c r="K2913" s="72">
        <v>0</v>
      </c>
      <c r="L2913" s="66">
        <v>0</v>
      </c>
      <c r="M2913" s="74">
        <v>0</v>
      </c>
      <c r="N2913" s="66">
        <v>0</v>
      </c>
      <c r="U2913" s="46">
        <v>0</v>
      </c>
      <c r="V2913" s="45">
        <v>0</v>
      </c>
    </row>
    <row r="2914" spans="11:22" x14ac:dyDescent="0.25">
      <c r="K2914" s="72">
        <v>0</v>
      </c>
      <c r="L2914" s="66">
        <v>0</v>
      </c>
      <c r="M2914" s="74">
        <v>0</v>
      </c>
      <c r="N2914" s="66">
        <v>0</v>
      </c>
      <c r="U2914" s="46">
        <v>0</v>
      </c>
      <c r="V2914" s="45">
        <v>0</v>
      </c>
    </row>
    <row r="2915" spans="11:22" x14ac:dyDescent="0.25">
      <c r="K2915" s="72">
        <v>0</v>
      </c>
      <c r="L2915" s="66">
        <v>0</v>
      </c>
      <c r="M2915" s="74">
        <v>0</v>
      </c>
      <c r="N2915" s="66">
        <v>0</v>
      </c>
      <c r="U2915" s="46">
        <v>0</v>
      </c>
      <c r="V2915" s="45">
        <v>0</v>
      </c>
    </row>
    <row r="2916" spans="11:22" x14ac:dyDescent="0.25">
      <c r="K2916" s="72">
        <v>0</v>
      </c>
      <c r="L2916" s="66">
        <v>0</v>
      </c>
      <c r="M2916" s="74">
        <v>0</v>
      </c>
      <c r="N2916" s="66">
        <v>0</v>
      </c>
      <c r="U2916" s="46">
        <v>0</v>
      </c>
      <c r="V2916" s="45">
        <v>0</v>
      </c>
    </row>
    <row r="2917" spans="11:22" x14ac:dyDescent="0.25">
      <c r="K2917" s="72">
        <v>0</v>
      </c>
      <c r="L2917" s="66">
        <v>0</v>
      </c>
      <c r="M2917" s="74">
        <v>0</v>
      </c>
      <c r="N2917" s="66">
        <v>0</v>
      </c>
      <c r="U2917" s="46">
        <v>0</v>
      </c>
      <c r="V2917" s="45">
        <v>0</v>
      </c>
    </row>
    <row r="2918" spans="11:22" x14ac:dyDescent="0.25">
      <c r="K2918" s="72">
        <v>0</v>
      </c>
      <c r="L2918" s="66">
        <v>0</v>
      </c>
      <c r="M2918" s="74">
        <v>0</v>
      </c>
      <c r="N2918" s="66">
        <v>0</v>
      </c>
      <c r="U2918" s="46">
        <v>0</v>
      </c>
      <c r="V2918" s="45">
        <v>0</v>
      </c>
    </row>
    <row r="2919" spans="11:22" x14ac:dyDescent="0.25">
      <c r="K2919" s="72">
        <v>0</v>
      </c>
      <c r="L2919" s="66">
        <v>0</v>
      </c>
      <c r="M2919" s="74">
        <v>0</v>
      </c>
      <c r="N2919" s="66">
        <v>0</v>
      </c>
      <c r="U2919" s="46">
        <v>0</v>
      </c>
      <c r="V2919" s="45">
        <v>0</v>
      </c>
    </row>
    <row r="2920" spans="11:22" x14ac:dyDescent="0.25">
      <c r="K2920" s="72">
        <v>0</v>
      </c>
      <c r="L2920" s="66">
        <v>0</v>
      </c>
      <c r="M2920" s="74">
        <v>0</v>
      </c>
      <c r="N2920" s="66">
        <v>0</v>
      </c>
      <c r="U2920" s="46">
        <v>0</v>
      </c>
      <c r="V2920" s="45">
        <v>0</v>
      </c>
    </row>
    <row r="2921" spans="11:22" x14ac:dyDescent="0.25">
      <c r="K2921" s="72">
        <v>0</v>
      </c>
      <c r="L2921" s="66">
        <v>0</v>
      </c>
      <c r="M2921" s="74">
        <v>0</v>
      </c>
      <c r="N2921" s="66">
        <v>0</v>
      </c>
      <c r="U2921" s="46">
        <v>0</v>
      </c>
      <c r="V2921" s="45">
        <v>0</v>
      </c>
    </row>
    <row r="2922" spans="11:22" x14ac:dyDescent="0.25">
      <c r="K2922" s="72">
        <v>0</v>
      </c>
      <c r="L2922" s="66">
        <v>0</v>
      </c>
      <c r="M2922" s="74">
        <v>0</v>
      </c>
      <c r="N2922" s="66">
        <v>0</v>
      </c>
      <c r="U2922" s="46">
        <v>0</v>
      </c>
      <c r="V2922" s="45">
        <v>0</v>
      </c>
    </row>
    <row r="2923" spans="11:22" x14ac:dyDescent="0.25">
      <c r="K2923" s="72">
        <v>0</v>
      </c>
      <c r="L2923" s="66">
        <v>0</v>
      </c>
      <c r="M2923" s="74">
        <v>0</v>
      </c>
      <c r="N2923" s="66">
        <v>0</v>
      </c>
      <c r="U2923" s="46">
        <v>0</v>
      </c>
      <c r="V2923" s="45">
        <v>0</v>
      </c>
    </row>
    <row r="2924" spans="11:22" x14ac:dyDescent="0.25">
      <c r="K2924" s="72">
        <v>0</v>
      </c>
      <c r="L2924" s="66">
        <v>0</v>
      </c>
      <c r="M2924" s="74">
        <v>0</v>
      </c>
      <c r="N2924" s="66">
        <v>0</v>
      </c>
      <c r="U2924" s="46">
        <v>0</v>
      </c>
      <c r="V2924" s="45">
        <v>0</v>
      </c>
    </row>
    <row r="2925" spans="11:22" x14ac:dyDescent="0.25">
      <c r="K2925" s="72">
        <v>0</v>
      </c>
      <c r="L2925" s="66">
        <v>0</v>
      </c>
      <c r="M2925" s="74">
        <v>0</v>
      </c>
      <c r="N2925" s="66">
        <v>0</v>
      </c>
      <c r="U2925" s="46">
        <v>0</v>
      </c>
      <c r="V2925" s="45">
        <v>0</v>
      </c>
    </row>
    <row r="2926" spans="11:22" x14ac:dyDescent="0.25">
      <c r="K2926" s="72">
        <v>0</v>
      </c>
      <c r="L2926" s="66">
        <v>0</v>
      </c>
      <c r="M2926" s="74">
        <v>0</v>
      </c>
      <c r="N2926" s="66">
        <v>0</v>
      </c>
      <c r="U2926" s="46">
        <v>0</v>
      </c>
      <c r="V2926" s="45">
        <v>0</v>
      </c>
    </row>
    <row r="2927" spans="11:22" x14ac:dyDescent="0.25">
      <c r="K2927" s="72">
        <v>0</v>
      </c>
      <c r="L2927" s="66">
        <v>0</v>
      </c>
      <c r="M2927" s="74">
        <v>0</v>
      </c>
      <c r="N2927" s="66">
        <v>0</v>
      </c>
      <c r="U2927" s="46">
        <v>0</v>
      </c>
      <c r="V2927" s="45">
        <v>0</v>
      </c>
    </row>
    <row r="2928" spans="11:22" x14ac:dyDescent="0.25">
      <c r="K2928" s="72">
        <v>0</v>
      </c>
      <c r="L2928" s="66">
        <v>0</v>
      </c>
      <c r="M2928" s="74">
        <v>0</v>
      </c>
      <c r="N2928" s="66">
        <v>0</v>
      </c>
      <c r="U2928" s="46">
        <v>0</v>
      </c>
      <c r="V2928" s="45">
        <v>0</v>
      </c>
    </row>
    <row r="2929" spans="11:22" x14ac:dyDescent="0.25">
      <c r="K2929" s="72">
        <v>0</v>
      </c>
      <c r="L2929" s="66">
        <v>0</v>
      </c>
      <c r="M2929" s="74">
        <v>0</v>
      </c>
      <c r="N2929" s="66">
        <v>0</v>
      </c>
      <c r="U2929" s="46">
        <v>0</v>
      </c>
      <c r="V2929" s="45">
        <v>0</v>
      </c>
    </row>
    <row r="2930" spans="11:22" x14ac:dyDescent="0.25">
      <c r="K2930" s="72">
        <v>0</v>
      </c>
      <c r="L2930" s="66">
        <v>0</v>
      </c>
      <c r="M2930" s="74">
        <v>0</v>
      </c>
      <c r="N2930" s="66">
        <v>0</v>
      </c>
      <c r="U2930" s="46">
        <v>0</v>
      </c>
      <c r="V2930" s="45">
        <v>0</v>
      </c>
    </row>
    <row r="2931" spans="11:22" x14ac:dyDescent="0.25">
      <c r="K2931" s="72">
        <v>0</v>
      </c>
      <c r="L2931" s="66">
        <v>0</v>
      </c>
      <c r="M2931" s="74">
        <v>0</v>
      </c>
      <c r="N2931" s="66">
        <v>0</v>
      </c>
      <c r="U2931" s="46">
        <v>0</v>
      </c>
      <c r="V2931" s="45">
        <v>0</v>
      </c>
    </row>
    <row r="2932" spans="11:22" x14ac:dyDescent="0.25">
      <c r="K2932" s="72">
        <v>0</v>
      </c>
      <c r="L2932" s="66">
        <v>0</v>
      </c>
      <c r="M2932" s="74">
        <v>0</v>
      </c>
      <c r="N2932" s="66">
        <v>0</v>
      </c>
      <c r="U2932" s="46">
        <v>0</v>
      </c>
      <c r="V2932" s="45">
        <v>0</v>
      </c>
    </row>
    <row r="2933" spans="11:22" x14ac:dyDescent="0.25">
      <c r="K2933" s="72">
        <v>0</v>
      </c>
      <c r="L2933" s="66">
        <v>0</v>
      </c>
      <c r="M2933" s="74">
        <v>0</v>
      </c>
      <c r="N2933" s="66">
        <v>0</v>
      </c>
      <c r="U2933" s="46">
        <v>0</v>
      </c>
      <c r="V2933" s="45">
        <v>0</v>
      </c>
    </row>
    <row r="2934" spans="11:22" x14ac:dyDescent="0.25">
      <c r="K2934" s="72">
        <v>0</v>
      </c>
      <c r="L2934" s="66">
        <v>0</v>
      </c>
      <c r="M2934" s="74">
        <v>0</v>
      </c>
      <c r="N2934" s="66">
        <v>0</v>
      </c>
      <c r="U2934" s="46">
        <v>0</v>
      </c>
      <c r="V2934" s="45">
        <v>0</v>
      </c>
    </row>
    <row r="2935" spans="11:22" x14ac:dyDescent="0.25">
      <c r="K2935" s="72">
        <v>0</v>
      </c>
      <c r="L2935" s="66">
        <v>0</v>
      </c>
      <c r="M2935" s="74">
        <v>0</v>
      </c>
      <c r="N2935" s="66">
        <v>0</v>
      </c>
      <c r="U2935" s="46">
        <v>0</v>
      </c>
      <c r="V2935" s="45">
        <v>0</v>
      </c>
    </row>
    <row r="2936" spans="11:22" x14ac:dyDescent="0.25">
      <c r="K2936" s="72">
        <v>0</v>
      </c>
      <c r="L2936" s="66">
        <v>0</v>
      </c>
      <c r="M2936" s="74">
        <v>0</v>
      </c>
      <c r="N2936" s="66">
        <v>0</v>
      </c>
      <c r="U2936" s="46">
        <v>0</v>
      </c>
      <c r="V2936" s="45">
        <v>0</v>
      </c>
    </row>
    <row r="2937" spans="11:22" x14ac:dyDescent="0.25">
      <c r="K2937" s="72">
        <v>0</v>
      </c>
      <c r="L2937" s="66">
        <v>0</v>
      </c>
      <c r="M2937" s="74">
        <v>0</v>
      </c>
      <c r="N2937" s="66">
        <v>0</v>
      </c>
      <c r="U2937" s="46">
        <v>0</v>
      </c>
      <c r="V2937" s="45">
        <v>0</v>
      </c>
    </row>
    <row r="2938" spans="11:22" x14ac:dyDescent="0.25">
      <c r="K2938" s="72">
        <v>0</v>
      </c>
      <c r="L2938" s="66">
        <v>0</v>
      </c>
      <c r="M2938" s="74">
        <v>0</v>
      </c>
      <c r="N2938" s="66">
        <v>0</v>
      </c>
      <c r="U2938" s="46">
        <v>0</v>
      </c>
      <c r="V2938" s="45">
        <v>0</v>
      </c>
    </row>
    <row r="2939" spans="11:22" x14ac:dyDescent="0.25">
      <c r="K2939" s="72">
        <v>0</v>
      </c>
      <c r="L2939" s="66">
        <v>0</v>
      </c>
      <c r="M2939" s="74">
        <v>0</v>
      </c>
      <c r="N2939" s="66">
        <v>0</v>
      </c>
      <c r="U2939" s="46">
        <v>0</v>
      </c>
      <c r="V2939" s="45">
        <v>0</v>
      </c>
    </row>
    <row r="2940" spans="11:22" x14ac:dyDescent="0.25">
      <c r="K2940" s="72">
        <v>0</v>
      </c>
      <c r="L2940" s="66">
        <v>0</v>
      </c>
      <c r="M2940" s="74">
        <v>0</v>
      </c>
      <c r="N2940" s="66">
        <v>0</v>
      </c>
      <c r="U2940" s="46">
        <v>0</v>
      </c>
      <c r="V2940" s="45">
        <v>0</v>
      </c>
    </row>
    <row r="2941" spans="11:22" x14ac:dyDescent="0.25">
      <c r="K2941" s="72">
        <v>0</v>
      </c>
      <c r="L2941" s="66">
        <v>0</v>
      </c>
      <c r="M2941" s="74">
        <v>0</v>
      </c>
      <c r="N2941" s="66">
        <v>0</v>
      </c>
      <c r="U2941" s="46">
        <v>0</v>
      </c>
      <c r="V2941" s="45">
        <v>0</v>
      </c>
    </row>
    <row r="2942" spans="11:22" x14ac:dyDescent="0.25">
      <c r="K2942" s="72">
        <v>0</v>
      </c>
      <c r="L2942" s="66">
        <v>0</v>
      </c>
      <c r="M2942" s="74">
        <v>0</v>
      </c>
      <c r="N2942" s="66">
        <v>0</v>
      </c>
      <c r="U2942" s="46">
        <v>0</v>
      </c>
      <c r="V2942" s="45">
        <v>0</v>
      </c>
    </row>
    <row r="2943" spans="11:22" x14ac:dyDescent="0.25">
      <c r="K2943" s="72">
        <v>0</v>
      </c>
      <c r="L2943" s="66">
        <v>0</v>
      </c>
      <c r="M2943" s="74">
        <v>0</v>
      </c>
      <c r="N2943" s="66">
        <v>0</v>
      </c>
      <c r="U2943" s="46">
        <v>0</v>
      </c>
      <c r="V2943" s="45">
        <v>0</v>
      </c>
    </row>
    <row r="2944" spans="11:22" x14ac:dyDescent="0.25">
      <c r="K2944" s="72">
        <v>0</v>
      </c>
      <c r="L2944" s="66">
        <v>0</v>
      </c>
      <c r="M2944" s="74">
        <v>0</v>
      </c>
      <c r="N2944" s="66">
        <v>0</v>
      </c>
      <c r="U2944" s="46">
        <v>0</v>
      </c>
      <c r="V2944" s="45">
        <v>0</v>
      </c>
    </row>
    <row r="2945" spans="11:22" x14ac:dyDescent="0.25">
      <c r="K2945" s="72">
        <v>0</v>
      </c>
      <c r="L2945" s="66">
        <v>0</v>
      </c>
      <c r="M2945" s="74">
        <v>0</v>
      </c>
      <c r="N2945" s="66">
        <v>0</v>
      </c>
      <c r="U2945" s="46">
        <v>0</v>
      </c>
      <c r="V2945" s="45">
        <v>0</v>
      </c>
    </row>
    <row r="2946" spans="11:22" x14ac:dyDescent="0.25">
      <c r="K2946" s="72">
        <v>0</v>
      </c>
      <c r="L2946" s="66">
        <v>0</v>
      </c>
      <c r="M2946" s="74">
        <v>0</v>
      </c>
      <c r="N2946" s="66">
        <v>0</v>
      </c>
      <c r="U2946" s="46">
        <v>0</v>
      </c>
      <c r="V2946" s="45">
        <v>0</v>
      </c>
    </row>
    <row r="2947" spans="11:22" x14ac:dyDescent="0.25">
      <c r="K2947" s="72">
        <v>0</v>
      </c>
      <c r="L2947" s="66">
        <v>0</v>
      </c>
      <c r="M2947" s="74">
        <v>0</v>
      </c>
      <c r="N2947" s="66">
        <v>0</v>
      </c>
      <c r="U2947" s="46">
        <v>0</v>
      </c>
      <c r="V2947" s="45">
        <v>0</v>
      </c>
    </row>
    <row r="2948" spans="11:22" x14ac:dyDescent="0.25">
      <c r="K2948" s="72">
        <v>0</v>
      </c>
      <c r="L2948" s="66">
        <v>0</v>
      </c>
      <c r="M2948" s="74">
        <v>0</v>
      </c>
      <c r="N2948" s="66">
        <v>0</v>
      </c>
      <c r="U2948" s="46">
        <v>0</v>
      </c>
      <c r="V2948" s="45">
        <v>0</v>
      </c>
    </row>
    <row r="2949" spans="11:22" x14ac:dyDescent="0.25">
      <c r="K2949" s="72">
        <v>0</v>
      </c>
      <c r="L2949" s="66">
        <v>0</v>
      </c>
      <c r="M2949" s="74">
        <v>0</v>
      </c>
      <c r="N2949" s="66">
        <v>0</v>
      </c>
      <c r="U2949" s="46">
        <v>0</v>
      </c>
      <c r="V2949" s="45">
        <v>0</v>
      </c>
    </row>
    <row r="2950" spans="11:22" x14ac:dyDescent="0.25">
      <c r="K2950" s="72">
        <v>0</v>
      </c>
      <c r="L2950" s="66">
        <v>0</v>
      </c>
      <c r="M2950" s="74">
        <v>0</v>
      </c>
      <c r="N2950" s="66">
        <v>0</v>
      </c>
      <c r="U2950" s="46">
        <v>0</v>
      </c>
      <c r="V2950" s="45">
        <v>0</v>
      </c>
    </row>
    <row r="2951" spans="11:22" x14ac:dyDescent="0.25">
      <c r="K2951" s="72">
        <v>0</v>
      </c>
      <c r="L2951" s="66">
        <v>0</v>
      </c>
      <c r="M2951" s="74">
        <v>0</v>
      </c>
      <c r="N2951" s="66">
        <v>0</v>
      </c>
      <c r="U2951" s="46">
        <v>0</v>
      </c>
      <c r="V2951" s="45">
        <v>0</v>
      </c>
    </row>
    <row r="2952" spans="11:22" x14ac:dyDescent="0.25">
      <c r="K2952" s="72">
        <v>0</v>
      </c>
      <c r="L2952" s="66">
        <v>0</v>
      </c>
      <c r="M2952" s="74">
        <v>0</v>
      </c>
      <c r="N2952" s="66">
        <v>0</v>
      </c>
      <c r="U2952" s="46">
        <v>0</v>
      </c>
      <c r="V2952" s="45">
        <v>0</v>
      </c>
    </row>
    <row r="2953" spans="11:22" x14ac:dyDescent="0.25">
      <c r="K2953" s="72">
        <v>0</v>
      </c>
      <c r="L2953" s="66">
        <v>0</v>
      </c>
      <c r="M2953" s="74">
        <v>0</v>
      </c>
      <c r="N2953" s="66">
        <v>0</v>
      </c>
      <c r="U2953" s="46">
        <v>0</v>
      </c>
      <c r="V2953" s="45">
        <v>0</v>
      </c>
    </row>
    <row r="2954" spans="11:22" x14ac:dyDescent="0.25">
      <c r="K2954" s="72">
        <v>0</v>
      </c>
      <c r="L2954" s="66">
        <v>0</v>
      </c>
      <c r="M2954" s="74">
        <v>0</v>
      </c>
      <c r="N2954" s="66">
        <v>0</v>
      </c>
      <c r="U2954" s="46">
        <v>0</v>
      </c>
      <c r="V2954" s="45">
        <v>0</v>
      </c>
    </row>
    <row r="2955" spans="11:22" x14ac:dyDescent="0.25">
      <c r="K2955" s="72">
        <v>0</v>
      </c>
      <c r="L2955" s="66">
        <v>0</v>
      </c>
      <c r="M2955" s="74">
        <v>0</v>
      </c>
      <c r="N2955" s="66">
        <v>0</v>
      </c>
      <c r="U2955" s="46">
        <v>0</v>
      </c>
      <c r="V2955" s="45">
        <v>0</v>
      </c>
    </row>
    <row r="2956" spans="11:22" x14ac:dyDescent="0.25">
      <c r="K2956" s="72">
        <v>0</v>
      </c>
      <c r="L2956" s="66">
        <v>0</v>
      </c>
      <c r="M2956" s="74">
        <v>0</v>
      </c>
      <c r="N2956" s="66">
        <v>0</v>
      </c>
      <c r="U2956" s="46">
        <v>0</v>
      </c>
      <c r="V2956" s="45">
        <v>0</v>
      </c>
    </row>
    <row r="2957" spans="11:22" x14ac:dyDescent="0.25">
      <c r="K2957" s="72">
        <v>0</v>
      </c>
      <c r="L2957" s="66">
        <v>0</v>
      </c>
      <c r="M2957" s="74">
        <v>0</v>
      </c>
      <c r="N2957" s="66">
        <v>0</v>
      </c>
      <c r="U2957" s="46">
        <v>0</v>
      </c>
      <c r="V2957" s="45">
        <v>0</v>
      </c>
    </row>
    <row r="2958" spans="11:22" x14ac:dyDescent="0.25">
      <c r="K2958" s="72">
        <v>0</v>
      </c>
      <c r="L2958" s="66">
        <v>0</v>
      </c>
      <c r="M2958" s="74">
        <v>0</v>
      </c>
      <c r="N2958" s="66">
        <v>0</v>
      </c>
      <c r="U2958" s="46">
        <v>0</v>
      </c>
      <c r="V2958" s="45">
        <v>0</v>
      </c>
    </row>
    <row r="2959" spans="11:22" x14ac:dyDescent="0.25">
      <c r="K2959" s="72">
        <v>0</v>
      </c>
      <c r="L2959" s="66">
        <v>0</v>
      </c>
      <c r="M2959" s="74">
        <v>0</v>
      </c>
      <c r="N2959" s="66">
        <v>0</v>
      </c>
      <c r="U2959" s="46">
        <v>0</v>
      </c>
      <c r="V2959" s="45">
        <v>0</v>
      </c>
    </row>
    <row r="2960" spans="11:22" x14ac:dyDescent="0.25">
      <c r="K2960" s="72">
        <v>0</v>
      </c>
      <c r="L2960" s="66">
        <v>0</v>
      </c>
      <c r="M2960" s="74">
        <v>0</v>
      </c>
      <c r="N2960" s="66">
        <v>0</v>
      </c>
      <c r="U2960" s="46">
        <v>0</v>
      </c>
      <c r="V2960" s="45">
        <v>0</v>
      </c>
    </row>
    <row r="2961" spans="11:22" x14ac:dyDescent="0.25">
      <c r="K2961" s="72">
        <v>0</v>
      </c>
      <c r="L2961" s="66">
        <v>0</v>
      </c>
      <c r="M2961" s="74">
        <v>0</v>
      </c>
      <c r="N2961" s="66">
        <v>0</v>
      </c>
      <c r="U2961" s="46">
        <v>0</v>
      </c>
      <c r="V2961" s="45">
        <v>0</v>
      </c>
    </row>
    <row r="2962" spans="11:22" x14ac:dyDescent="0.25">
      <c r="K2962" s="72">
        <v>0</v>
      </c>
      <c r="L2962" s="66">
        <v>0</v>
      </c>
      <c r="M2962" s="74">
        <v>0</v>
      </c>
      <c r="N2962" s="66">
        <v>0</v>
      </c>
      <c r="U2962" s="46">
        <v>0</v>
      </c>
      <c r="V2962" s="45">
        <v>0</v>
      </c>
    </row>
    <row r="2963" spans="11:22" x14ac:dyDescent="0.25">
      <c r="K2963" s="72">
        <v>0</v>
      </c>
      <c r="L2963" s="66">
        <v>0</v>
      </c>
      <c r="M2963" s="74">
        <v>0</v>
      </c>
      <c r="N2963" s="66">
        <v>0</v>
      </c>
      <c r="U2963" s="46">
        <v>0</v>
      </c>
      <c r="V2963" s="45">
        <v>0</v>
      </c>
    </row>
    <row r="2964" spans="11:22" x14ac:dyDescent="0.25">
      <c r="K2964" s="72">
        <v>0</v>
      </c>
      <c r="L2964" s="66">
        <v>0</v>
      </c>
      <c r="M2964" s="74">
        <v>0</v>
      </c>
      <c r="N2964" s="66">
        <v>0</v>
      </c>
      <c r="U2964" s="46">
        <v>0</v>
      </c>
      <c r="V2964" s="45">
        <v>0</v>
      </c>
    </row>
    <row r="2965" spans="11:22" x14ac:dyDescent="0.25">
      <c r="K2965" s="72">
        <v>0</v>
      </c>
      <c r="L2965" s="66">
        <v>0</v>
      </c>
      <c r="M2965" s="74">
        <v>0</v>
      </c>
      <c r="N2965" s="66">
        <v>0</v>
      </c>
      <c r="U2965" s="46">
        <v>0</v>
      </c>
      <c r="V2965" s="45">
        <v>0</v>
      </c>
    </row>
    <row r="2966" spans="11:22" x14ac:dyDescent="0.25">
      <c r="K2966" s="72">
        <v>0</v>
      </c>
      <c r="L2966" s="66">
        <v>0</v>
      </c>
      <c r="M2966" s="74">
        <v>0</v>
      </c>
      <c r="N2966" s="66">
        <v>0</v>
      </c>
      <c r="U2966" s="46">
        <v>0</v>
      </c>
      <c r="V2966" s="45">
        <v>0</v>
      </c>
    </row>
    <row r="2967" spans="11:22" x14ac:dyDescent="0.25">
      <c r="K2967" s="72">
        <v>0</v>
      </c>
      <c r="L2967" s="66">
        <v>0</v>
      </c>
      <c r="M2967" s="74">
        <v>0</v>
      </c>
      <c r="N2967" s="66">
        <v>0</v>
      </c>
      <c r="U2967" s="46">
        <v>0</v>
      </c>
      <c r="V2967" s="45">
        <v>0</v>
      </c>
    </row>
    <row r="2968" spans="11:22" x14ac:dyDescent="0.25">
      <c r="K2968" s="72">
        <v>0</v>
      </c>
      <c r="L2968" s="66">
        <v>0</v>
      </c>
      <c r="M2968" s="74">
        <v>0</v>
      </c>
      <c r="N2968" s="66">
        <v>0</v>
      </c>
      <c r="U2968" s="46">
        <v>0</v>
      </c>
      <c r="V2968" s="45">
        <v>0</v>
      </c>
    </row>
    <row r="2969" spans="11:22" x14ac:dyDescent="0.25">
      <c r="K2969" s="72">
        <v>0</v>
      </c>
      <c r="L2969" s="66">
        <v>0</v>
      </c>
      <c r="M2969" s="74">
        <v>0</v>
      </c>
      <c r="N2969" s="66">
        <v>0</v>
      </c>
      <c r="U2969" s="46">
        <v>0</v>
      </c>
      <c r="V2969" s="45">
        <v>0</v>
      </c>
    </row>
    <row r="2970" spans="11:22" x14ac:dyDescent="0.25">
      <c r="K2970" s="72">
        <v>0</v>
      </c>
      <c r="L2970" s="66">
        <v>0</v>
      </c>
      <c r="M2970" s="74">
        <v>0</v>
      </c>
      <c r="N2970" s="66">
        <v>0</v>
      </c>
      <c r="U2970" s="46">
        <v>0</v>
      </c>
      <c r="V2970" s="45">
        <v>0</v>
      </c>
    </row>
    <row r="2971" spans="11:22" x14ac:dyDescent="0.25">
      <c r="K2971" s="72">
        <v>0</v>
      </c>
      <c r="L2971" s="66">
        <v>0</v>
      </c>
      <c r="M2971" s="74">
        <v>0</v>
      </c>
      <c r="N2971" s="66">
        <v>0</v>
      </c>
      <c r="U2971" s="46">
        <v>0</v>
      </c>
      <c r="V2971" s="45">
        <v>0</v>
      </c>
    </row>
    <row r="2972" spans="11:22" x14ac:dyDescent="0.25">
      <c r="K2972" s="72">
        <v>0</v>
      </c>
      <c r="L2972" s="66">
        <v>0</v>
      </c>
      <c r="M2972" s="74">
        <v>0</v>
      </c>
      <c r="N2972" s="66">
        <v>0</v>
      </c>
      <c r="U2972" s="46">
        <v>0</v>
      </c>
      <c r="V2972" s="45">
        <v>0</v>
      </c>
    </row>
    <row r="2973" spans="11:22" x14ac:dyDescent="0.25">
      <c r="K2973" s="72">
        <v>0</v>
      </c>
      <c r="L2973" s="66">
        <v>0</v>
      </c>
      <c r="M2973" s="74">
        <v>0</v>
      </c>
      <c r="N2973" s="66">
        <v>0</v>
      </c>
      <c r="U2973" s="46">
        <v>0</v>
      </c>
      <c r="V2973" s="45">
        <v>0</v>
      </c>
    </row>
    <row r="2974" spans="11:22" x14ac:dyDescent="0.25">
      <c r="K2974" s="72">
        <v>0</v>
      </c>
      <c r="L2974" s="66">
        <v>0</v>
      </c>
      <c r="M2974" s="74">
        <v>0</v>
      </c>
      <c r="N2974" s="66">
        <v>0</v>
      </c>
      <c r="U2974" s="46">
        <v>0</v>
      </c>
      <c r="V2974" s="45">
        <v>0</v>
      </c>
    </row>
    <row r="2975" spans="11:22" x14ac:dyDescent="0.25">
      <c r="K2975" s="72">
        <v>0</v>
      </c>
      <c r="L2975" s="66">
        <v>0</v>
      </c>
      <c r="M2975" s="74">
        <v>0</v>
      </c>
      <c r="N2975" s="66">
        <v>0</v>
      </c>
      <c r="U2975" s="46">
        <v>0</v>
      </c>
      <c r="V2975" s="45">
        <v>0</v>
      </c>
    </row>
    <row r="2976" spans="11:22" x14ac:dyDescent="0.25">
      <c r="K2976" s="72">
        <v>0</v>
      </c>
      <c r="L2976" s="66">
        <v>0</v>
      </c>
      <c r="M2976" s="74">
        <v>0</v>
      </c>
      <c r="N2976" s="66">
        <v>0</v>
      </c>
      <c r="U2976" s="46">
        <v>0</v>
      </c>
      <c r="V2976" s="45">
        <v>0</v>
      </c>
    </row>
    <row r="2977" spans="11:22" x14ac:dyDescent="0.25">
      <c r="K2977" s="72">
        <v>0</v>
      </c>
      <c r="L2977" s="66">
        <v>0</v>
      </c>
      <c r="M2977" s="74">
        <v>0</v>
      </c>
      <c r="N2977" s="66">
        <v>0</v>
      </c>
      <c r="U2977" s="46">
        <v>0</v>
      </c>
      <c r="V2977" s="45">
        <v>0</v>
      </c>
    </row>
    <row r="2978" spans="11:22" x14ac:dyDescent="0.25">
      <c r="K2978" s="72">
        <v>0</v>
      </c>
      <c r="L2978" s="66">
        <v>0</v>
      </c>
      <c r="M2978" s="74">
        <v>0</v>
      </c>
      <c r="N2978" s="66">
        <v>0</v>
      </c>
      <c r="U2978" s="46">
        <v>0</v>
      </c>
      <c r="V2978" s="45">
        <v>0</v>
      </c>
    </row>
    <row r="2979" spans="11:22" x14ac:dyDescent="0.25">
      <c r="K2979" s="72">
        <v>0</v>
      </c>
      <c r="L2979" s="66">
        <v>0</v>
      </c>
      <c r="M2979" s="74">
        <v>0</v>
      </c>
      <c r="N2979" s="66">
        <v>0</v>
      </c>
      <c r="U2979" s="46">
        <v>0</v>
      </c>
      <c r="V2979" s="45">
        <v>0</v>
      </c>
    </row>
    <row r="2980" spans="11:22" x14ac:dyDescent="0.25">
      <c r="K2980" s="72">
        <v>0</v>
      </c>
      <c r="L2980" s="66">
        <v>0</v>
      </c>
      <c r="M2980" s="74">
        <v>0</v>
      </c>
      <c r="N2980" s="66">
        <v>0</v>
      </c>
      <c r="U2980" s="46">
        <v>0</v>
      </c>
      <c r="V2980" s="45">
        <v>0</v>
      </c>
    </row>
    <row r="2981" spans="11:22" x14ac:dyDescent="0.25">
      <c r="K2981" s="72">
        <v>0</v>
      </c>
      <c r="L2981" s="66">
        <v>0</v>
      </c>
      <c r="M2981" s="74">
        <v>0</v>
      </c>
      <c r="N2981" s="66">
        <v>0</v>
      </c>
      <c r="U2981" s="46">
        <v>0</v>
      </c>
      <c r="V2981" s="45">
        <v>0</v>
      </c>
    </row>
    <row r="2982" spans="11:22" x14ac:dyDescent="0.25">
      <c r="K2982" s="72">
        <v>0</v>
      </c>
      <c r="L2982" s="66">
        <v>0</v>
      </c>
      <c r="M2982" s="74">
        <v>0</v>
      </c>
      <c r="N2982" s="66">
        <v>0</v>
      </c>
      <c r="U2982" s="46">
        <v>0</v>
      </c>
      <c r="V2982" s="45">
        <v>0</v>
      </c>
    </row>
    <row r="2983" spans="11:22" x14ac:dyDescent="0.25">
      <c r="K2983" s="72">
        <v>0</v>
      </c>
      <c r="L2983" s="66">
        <v>0</v>
      </c>
      <c r="M2983" s="74">
        <v>0</v>
      </c>
      <c r="N2983" s="66">
        <v>0</v>
      </c>
      <c r="U2983" s="46">
        <v>0</v>
      </c>
      <c r="V2983" s="45">
        <v>0</v>
      </c>
    </row>
    <row r="2984" spans="11:22" x14ac:dyDescent="0.25">
      <c r="K2984" s="72">
        <v>0</v>
      </c>
      <c r="L2984" s="66">
        <v>0</v>
      </c>
      <c r="M2984" s="74">
        <v>0</v>
      </c>
      <c r="N2984" s="66">
        <v>0</v>
      </c>
      <c r="U2984" s="46">
        <v>0</v>
      </c>
      <c r="V2984" s="45">
        <v>0</v>
      </c>
    </row>
    <row r="2985" spans="11:22" x14ac:dyDescent="0.25">
      <c r="K2985" s="72">
        <v>0</v>
      </c>
      <c r="L2985" s="66">
        <v>0</v>
      </c>
      <c r="M2985" s="74">
        <v>0</v>
      </c>
      <c r="N2985" s="66">
        <v>0</v>
      </c>
      <c r="U2985" s="46">
        <v>0</v>
      </c>
      <c r="V2985" s="45">
        <v>0</v>
      </c>
    </row>
    <row r="2986" spans="11:22" x14ac:dyDescent="0.25">
      <c r="K2986" s="72">
        <v>0</v>
      </c>
      <c r="L2986" s="66">
        <v>0</v>
      </c>
      <c r="M2986" s="74">
        <v>0</v>
      </c>
      <c r="N2986" s="66">
        <v>0</v>
      </c>
      <c r="U2986" s="46">
        <v>0</v>
      </c>
      <c r="V2986" s="45">
        <v>0</v>
      </c>
    </row>
    <row r="2987" spans="11:22" x14ac:dyDescent="0.25">
      <c r="K2987" s="72">
        <v>0</v>
      </c>
      <c r="L2987" s="66">
        <v>0</v>
      </c>
      <c r="M2987" s="74">
        <v>0</v>
      </c>
      <c r="N2987" s="66">
        <v>0</v>
      </c>
      <c r="U2987" s="46">
        <v>0</v>
      </c>
      <c r="V2987" s="45">
        <v>0</v>
      </c>
    </row>
    <row r="2988" spans="11:22" x14ac:dyDescent="0.25">
      <c r="K2988" s="72">
        <v>0</v>
      </c>
      <c r="L2988" s="66">
        <v>0</v>
      </c>
      <c r="M2988" s="74">
        <v>0</v>
      </c>
      <c r="N2988" s="66">
        <v>0</v>
      </c>
      <c r="U2988" s="46">
        <v>0</v>
      </c>
      <c r="V2988" s="45">
        <v>0</v>
      </c>
    </row>
    <row r="2989" spans="11:22" x14ac:dyDescent="0.25">
      <c r="K2989" s="72">
        <v>0</v>
      </c>
      <c r="L2989" s="66">
        <v>0</v>
      </c>
      <c r="M2989" s="74">
        <v>0</v>
      </c>
      <c r="N2989" s="66">
        <v>0</v>
      </c>
      <c r="U2989" s="46">
        <v>0</v>
      </c>
      <c r="V2989" s="45">
        <v>0</v>
      </c>
    </row>
    <row r="2990" spans="11:22" x14ac:dyDescent="0.25">
      <c r="K2990" s="72">
        <v>0</v>
      </c>
      <c r="L2990" s="66">
        <v>0</v>
      </c>
      <c r="M2990" s="74">
        <v>0</v>
      </c>
      <c r="N2990" s="66">
        <v>0</v>
      </c>
      <c r="U2990" s="46">
        <v>0</v>
      </c>
      <c r="V2990" s="45">
        <v>0</v>
      </c>
    </row>
    <row r="2991" spans="11:22" x14ac:dyDescent="0.25">
      <c r="K2991" s="72">
        <v>0</v>
      </c>
      <c r="L2991" s="66">
        <v>0</v>
      </c>
      <c r="M2991" s="74">
        <v>0</v>
      </c>
      <c r="N2991" s="66">
        <v>0</v>
      </c>
      <c r="U2991" s="46">
        <v>0</v>
      </c>
      <c r="V2991" s="45">
        <v>0</v>
      </c>
    </row>
    <row r="2992" spans="11:22" x14ac:dyDescent="0.25">
      <c r="K2992" s="72">
        <v>0</v>
      </c>
      <c r="L2992" s="66">
        <v>0</v>
      </c>
      <c r="M2992" s="74">
        <v>0</v>
      </c>
      <c r="N2992" s="66">
        <v>0</v>
      </c>
      <c r="U2992" s="46">
        <v>0</v>
      </c>
      <c r="V2992" s="45">
        <v>0</v>
      </c>
    </row>
    <row r="2993" spans="11:22" x14ac:dyDescent="0.25">
      <c r="K2993" s="72">
        <v>0</v>
      </c>
      <c r="L2993" s="66">
        <v>0</v>
      </c>
      <c r="M2993" s="74">
        <v>0</v>
      </c>
      <c r="N2993" s="66">
        <v>0</v>
      </c>
      <c r="U2993" s="46">
        <v>0</v>
      </c>
      <c r="V2993" s="45">
        <v>0</v>
      </c>
    </row>
    <row r="2994" spans="11:22" x14ac:dyDescent="0.25">
      <c r="K2994" s="72">
        <v>0</v>
      </c>
      <c r="L2994" s="66">
        <v>0</v>
      </c>
      <c r="M2994" s="74">
        <v>0</v>
      </c>
      <c r="N2994" s="66">
        <v>0</v>
      </c>
      <c r="U2994" s="46">
        <v>0</v>
      </c>
      <c r="V2994" s="45">
        <v>0</v>
      </c>
    </row>
    <row r="2995" spans="11:22" x14ac:dyDescent="0.25">
      <c r="K2995" s="72">
        <v>0</v>
      </c>
      <c r="L2995" s="66">
        <v>0</v>
      </c>
      <c r="M2995" s="74">
        <v>0</v>
      </c>
      <c r="N2995" s="66">
        <v>0</v>
      </c>
      <c r="U2995" s="46">
        <v>0</v>
      </c>
      <c r="V2995" s="45">
        <v>0</v>
      </c>
    </row>
    <row r="2996" spans="11:22" x14ac:dyDescent="0.25">
      <c r="K2996" s="72">
        <v>0</v>
      </c>
      <c r="L2996" s="66">
        <v>0</v>
      </c>
      <c r="M2996" s="74">
        <v>0</v>
      </c>
      <c r="N2996" s="66">
        <v>0</v>
      </c>
      <c r="U2996" s="46">
        <v>0</v>
      </c>
      <c r="V2996" s="45">
        <v>0</v>
      </c>
    </row>
    <row r="2997" spans="11:22" x14ac:dyDescent="0.25">
      <c r="K2997" s="72">
        <v>0</v>
      </c>
      <c r="L2997" s="66">
        <v>0</v>
      </c>
      <c r="M2997" s="74">
        <v>0</v>
      </c>
      <c r="N2997" s="66">
        <v>0</v>
      </c>
      <c r="U2997" s="46">
        <v>0</v>
      </c>
      <c r="V2997" s="45">
        <v>0</v>
      </c>
    </row>
    <row r="2998" spans="11:22" x14ac:dyDescent="0.25">
      <c r="K2998" s="72">
        <v>0</v>
      </c>
      <c r="L2998" s="66">
        <v>0</v>
      </c>
      <c r="M2998" s="74">
        <v>0</v>
      </c>
      <c r="N2998" s="66">
        <v>0</v>
      </c>
      <c r="U2998" s="46">
        <v>0</v>
      </c>
      <c r="V2998" s="45">
        <v>0</v>
      </c>
    </row>
    <row r="2999" spans="11:22" x14ac:dyDescent="0.25">
      <c r="K2999" s="72">
        <v>0</v>
      </c>
      <c r="L2999" s="66">
        <v>0</v>
      </c>
      <c r="M2999" s="74">
        <v>0</v>
      </c>
      <c r="N2999" s="66">
        <v>0</v>
      </c>
      <c r="U2999" s="46">
        <v>0</v>
      </c>
      <c r="V2999" s="45">
        <v>0</v>
      </c>
    </row>
    <row r="3000" spans="11:22" x14ac:dyDescent="0.25">
      <c r="K3000" s="72">
        <v>0</v>
      </c>
      <c r="L3000" s="66">
        <v>0</v>
      </c>
      <c r="M3000" s="74">
        <v>0</v>
      </c>
      <c r="N3000" s="66">
        <v>0</v>
      </c>
      <c r="U3000" s="46">
        <v>0</v>
      </c>
      <c r="V3000" s="45">
        <v>0</v>
      </c>
    </row>
    <row r="3001" spans="11:22" x14ac:dyDescent="0.25">
      <c r="K3001" s="72">
        <v>0</v>
      </c>
      <c r="L3001" s="66">
        <v>0</v>
      </c>
      <c r="M3001" s="74">
        <v>0</v>
      </c>
      <c r="N3001" s="66">
        <v>0</v>
      </c>
      <c r="U3001" s="46">
        <v>0</v>
      </c>
      <c r="V3001" s="45">
        <v>0</v>
      </c>
    </row>
    <row r="3002" spans="11:22" x14ac:dyDescent="0.25">
      <c r="K3002" s="72">
        <v>0</v>
      </c>
      <c r="L3002" s="66">
        <v>0</v>
      </c>
      <c r="M3002" s="74">
        <v>0</v>
      </c>
      <c r="N3002" s="66">
        <v>0</v>
      </c>
      <c r="U3002" s="46">
        <v>0</v>
      </c>
      <c r="V3002" s="45">
        <v>0</v>
      </c>
    </row>
    <row r="3003" spans="11:22" x14ac:dyDescent="0.25">
      <c r="K3003" s="72">
        <v>0</v>
      </c>
      <c r="L3003" s="66">
        <v>0</v>
      </c>
      <c r="M3003" s="74">
        <v>0</v>
      </c>
      <c r="N3003" s="66">
        <v>0</v>
      </c>
      <c r="U3003" s="46">
        <v>0</v>
      </c>
      <c r="V3003" s="45">
        <v>0</v>
      </c>
    </row>
    <row r="3004" spans="11:22" x14ac:dyDescent="0.25">
      <c r="K3004" s="72">
        <v>0</v>
      </c>
      <c r="L3004" s="66">
        <v>0</v>
      </c>
      <c r="M3004" s="74">
        <v>0</v>
      </c>
      <c r="N3004" s="66">
        <v>0</v>
      </c>
      <c r="U3004" s="46">
        <v>0</v>
      </c>
      <c r="V3004" s="45">
        <v>0</v>
      </c>
    </row>
    <row r="3005" spans="11:22" x14ac:dyDescent="0.25">
      <c r="K3005" s="72">
        <v>0</v>
      </c>
      <c r="L3005" s="66">
        <v>0</v>
      </c>
      <c r="M3005" s="74">
        <v>0</v>
      </c>
      <c r="N3005" s="66">
        <v>0</v>
      </c>
      <c r="U3005" s="46">
        <v>0</v>
      </c>
      <c r="V3005" s="45">
        <v>0</v>
      </c>
    </row>
    <row r="3006" spans="11:22" x14ac:dyDescent="0.25">
      <c r="K3006" s="72">
        <v>0</v>
      </c>
      <c r="L3006" s="66">
        <v>0</v>
      </c>
      <c r="M3006" s="74">
        <v>0</v>
      </c>
      <c r="N3006" s="66">
        <v>0</v>
      </c>
      <c r="U3006" s="46">
        <v>0</v>
      </c>
      <c r="V3006" s="45">
        <v>0</v>
      </c>
    </row>
    <row r="3007" spans="11:22" x14ac:dyDescent="0.25">
      <c r="K3007" s="72">
        <v>0</v>
      </c>
      <c r="L3007" s="66">
        <v>0</v>
      </c>
      <c r="M3007" s="74">
        <v>0</v>
      </c>
      <c r="N3007" s="66">
        <v>0</v>
      </c>
      <c r="U3007" s="46">
        <v>0</v>
      </c>
      <c r="V3007" s="45">
        <v>0</v>
      </c>
    </row>
    <row r="3008" spans="11:22" x14ac:dyDescent="0.25">
      <c r="K3008" s="72">
        <v>0</v>
      </c>
      <c r="L3008" s="66">
        <v>0</v>
      </c>
      <c r="M3008" s="74">
        <v>0</v>
      </c>
      <c r="N3008" s="66">
        <v>0</v>
      </c>
      <c r="U3008" s="46">
        <v>0</v>
      </c>
      <c r="V3008" s="45">
        <v>0</v>
      </c>
    </row>
    <row r="3009" spans="11:22" x14ac:dyDescent="0.25">
      <c r="K3009" s="72">
        <v>0</v>
      </c>
      <c r="L3009" s="66">
        <v>0</v>
      </c>
      <c r="M3009" s="74">
        <v>0</v>
      </c>
      <c r="N3009" s="66">
        <v>0</v>
      </c>
      <c r="U3009" s="46">
        <v>0</v>
      </c>
      <c r="V3009" s="45">
        <v>0</v>
      </c>
    </row>
    <row r="3010" spans="11:22" x14ac:dyDescent="0.25">
      <c r="K3010" s="72">
        <v>0</v>
      </c>
      <c r="L3010" s="66">
        <v>0</v>
      </c>
      <c r="M3010" s="74">
        <v>0</v>
      </c>
      <c r="N3010" s="66">
        <v>0</v>
      </c>
      <c r="U3010" s="46">
        <v>0</v>
      </c>
      <c r="V3010" s="45">
        <v>0</v>
      </c>
    </row>
    <row r="3011" spans="11:22" x14ac:dyDescent="0.25">
      <c r="K3011" s="72">
        <v>0</v>
      </c>
      <c r="L3011" s="66">
        <v>0</v>
      </c>
      <c r="M3011" s="74">
        <v>0</v>
      </c>
      <c r="N3011" s="66">
        <v>0</v>
      </c>
      <c r="U3011" s="46">
        <v>0</v>
      </c>
      <c r="V3011" s="45">
        <v>0</v>
      </c>
    </row>
    <row r="3012" spans="11:22" x14ac:dyDescent="0.25">
      <c r="K3012" s="72">
        <v>0</v>
      </c>
      <c r="L3012" s="66">
        <v>0</v>
      </c>
      <c r="M3012" s="74">
        <v>0</v>
      </c>
      <c r="N3012" s="66">
        <v>0</v>
      </c>
      <c r="U3012" s="46">
        <v>0</v>
      </c>
      <c r="V3012" s="45">
        <v>0</v>
      </c>
    </row>
    <row r="3013" spans="11:22" x14ac:dyDescent="0.25">
      <c r="K3013" s="72">
        <v>0</v>
      </c>
      <c r="L3013" s="66">
        <v>0</v>
      </c>
      <c r="M3013" s="74">
        <v>0</v>
      </c>
      <c r="N3013" s="66">
        <v>0</v>
      </c>
      <c r="U3013" s="46">
        <v>0</v>
      </c>
      <c r="V3013" s="45">
        <v>0</v>
      </c>
    </row>
    <row r="3014" spans="11:22" x14ac:dyDescent="0.25">
      <c r="K3014" s="72">
        <v>0</v>
      </c>
      <c r="L3014" s="66">
        <v>0</v>
      </c>
      <c r="M3014" s="74">
        <v>0</v>
      </c>
      <c r="N3014" s="66">
        <v>0</v>
      </c>
      <c r="U3014" s="46">
        <v>0</v>
      </c>
      <c r="V3014" s="45">
        <v>0</v>
      </c>
    </row>
    <row r="3015" spans="11:22" x14ac:dyDescent="0.25">
      <c r="K3015" s="72">
        <v>0</v>
      </c>
      <c r="L3015" s="66">
        <v>0</v>
      </c>
      <c r="M3015" s="74">
        <v>0</v>
      </c>
      <c r="N3015" s="66">
        <v>0</v>
      </c>
      <c r="U3015" s="46">
        <v>0</v>
      </c>
      <c r="V3015" s="45">
        <v>0</v>
      </c>
    </row>
    <row r="3016" spans="11:22" x14ac:dyDescent="0.25">
      <c r="K3016" s="72">
        <v>0</v>
      </c>
      <c r="L3016" s="66">
        <v>0</v>
      </c>
      <c r="M3016" s="74">
        <v>0</v>
      </c>
      <c r="N3016" s="66">
        <v>0</v>
      </c>
      <c r="U3016" s="46">
        <v>0</v>
      </c>
      <c r="V3016" s="45">
        <v>0</v>
      </c>
    </row>
    <row r="3017" spans="11:22" x14ac:dyDescent="0.25">
      <c r="K3017" s="72">
        <v>0</v>
      </c>
      <c r="L3017" s="66">
        <v>0</v>
      </c>
      <c r="M3017" s="74">
        <v>0</v>
      </c>
      <c r="N3017" s="66">
        <v>0</v>
      </c>
      <c r="U3017" s="46">
        <v>0</v>
      </c>
      <c r="V3017" s="45">
        <v>0</v>
      </c>
    </row>
    <row r="3018" spans="11:22" x14ac:dyDescent="0.25">
      <c r="K3018" s="72">
        <v>0</v>
      </c>
      <c r="L3018" s="66">
        <v>0</v>
      </c>
      <c r="M3018" s="74">
        <v>0</v>
      </c>
      <c r="N3018" s="66">
        <v>0</v>
      </c>
      <c r="U3018" s="46">
        <v>0</v>
      </c>
      <c r="V3018" s="45">
        <v>0</v>
      </c>
    </row>
    <row r="3019" spans="11:22" x14ac:dyDescent="0.25">
      <c r="K3019" s="72">
        <v>0</v>
      </c>
      <c r="L3019" s="66">
        <v>0</v>
      </c>
      <c r="M3019" s="74">
        <v>0</v>
      </c>
      <c r="N3019" s="66">
        <v>0</v>
      </c>
      <c r="U3019" s="46">
        <v>0</v>
      </c>
      <c r="V3019" s="45">
        <v>0</v>
      </c>
    </row>
    <row r="3020" spans="11:22" x14ac:dyDescent="0.25">
      <c r="K3020" s="72">
        <v>0</v>
      </c>
      <c r="L3020" s="66">
        <v>0</v>
      </c>
      <c r="M3020" s="74">
        <v>0</v>
      </c>
      <c r="N3020" s="66">
        <v>0</v>
      </c>
      <c r="U3020" s="46">
        <v>0</v>
      </c>
      <c r="V3020" s="45">
        <v>0</v>
      </c>
    </row>
    <row r="3021" spans="11:22" x14ac:dyDescent="0.25">
      <c r="K3021" s="72">
        <v>0</v>
      </c>
      <c r="L3021" s="66">
        <v>0</v>
      </c>
      <c r="M3021" s="74">
        <v>0</v>
      </c>
      <c r="N3021" s="66">
        <v>0</v>
      </c>
      <c r="U3021" s="46">
        <v>0</v>
      </c>
      <c r="V3021" s="45">
        <v>0</v>
      </c>
    </row>
    <row r="3022" spans="11:22" x14ac:dyDescent="0.25">
      <c r="K3022" s="72">
        <v>0</v>
      </c>
      <c r="L3022" s="66">
        <v>0</v>
      </c>
      <c r="M3022" s="74">
        <v>0</v>
      </c>
      <c r="N3022" s="66">
        <v>0</v>
      </c>
      <c r="U3022" s="46">
        <v>0</v>
      </c>
      <c r="V3022" s="45">
        <v>0</v>
      </c>
    </row>
    <row r="3023" spans="11:22" x14ac:dyDescent="0.25">
      <c r="K3023" s="72">
        <v>0</v>
      </c>
      <c r="L3023" s="66">
        <v>0</v>
      </c>
      <c r="M3023" s="74">
        <v>0</v>
      </c>
      <c r="N3023" s="66">
        <v>0</v>
      </c>
      <c r="U3023" s="46">
        <v>0</v>
      </c>
      <c r="V3023" s="45">
        <v>0</v>
      </c>
    </row>
    <row r="3024" spans="11:22" x14ac:dyDescent="0.25">
      <c r="K3024" s="72">
        <v>0</v>
      </c>
      <c r="L3024" s="66">
        <v>0</v>
      </c>
      <c r="M3024" s="74">
        <v>0</v>
      </c>
      <c r="N3024" s="66">
        <v>0</v>
      </c>
      <c r="U3024" s="46">
        <v>0</v>
      </c>
      <c r="V3024" s="45">
        <v>0</v>
      </c>
    </row>
    <row r="3025" spans="11:22" x14ac:dyDescent="0.25">
      <c r="K3025" s="72">
        <v>0</v>
      </c>
      <c r="L3025" s="66">
        <v>0</v>
      </c>
      <c r="M3025" s="74">
        <v>0</v>
      </c>
      <c r="N3025" s="66">
        <v>0</v>
      </c>
      <c r="U3025" s="46">
        <v>0</v>
      </c>
      <c r="V3025" s="45">
        <v>0</v>
      </c>
    </row>
    <row r="3026" spans="11:22" x14ac:dyDescent="0.25">
      <c r="K3026" s="72">
        <v>0</v>
      </c>
      <c r="L3026" s="66">
        <v>0</v>
      </c>
      <c r="M3026" s="74">
        <v>0</v>
      </c>
      <c r="N3026" s="66">
        <v>0</v>
      </c>
      <c r="U3026" s="46">
        <v>0</v>
      </c>
      <c r="V3026" s="45">
        <v>0</v>
      </c>
    </row>
    <row r="3027" spans="11:22" x14ac:dyDescent="0.25">
      <c r="K3027" s="72">
        <v>0</v>
      </c>
      <c r="L3027" s="66">
        <v>0</v>
      </c>
      <c r="M3027" s="74">
        <v>0</v>
      </c>
      <c r="N3027" s="66">
        <v>0</v>
      </c>
      <c r="U3027" s="46">
        <v>0</v>
      </c>
      <c r="V3027" s="45">
        <v>0</v>
      </c>
    </row>
    <row r="3028" spans="11:22" x14ac:dyDescent="0.25">
      <c r="K3028" s="72">
        <v>0</v>
      </c>
      <c r="L3028" s="66">
        <v>0</v>
      </c>
      <c r="M3028" s="74">
        <v>0</v>
      </c>
      <c r="N3028" s="66">
        <v>0</v>
      </c>
      <c r="U3028" s="46">
        <v>0</v>
      </c>
      <c r="V3028" s="45">
        <v>0</v>
      </c>
    </row>
    <row r="3029" spans="11:22" x14ac:dyDescent="0.25">
      <c r="K3029" s="72">
        <v>0</v>
      </c>
      <c r="L3029" s="66">
        <v>0</v>
      </c>
      <c r="M3029" s="74">
        <v>0</v>
      </c>
      <c r="N3029" s="66">
        <v>0</v>
      </c>
      <c r="U3029" s="46">
        <v>0</v>
      </c>
      <c r="V3029" s="45">
        <v>0</v>
      </c>
    </row>
    <row r="3030" spans="11:22" x14ac:dyDescent="0.25">
      <c r="K3030" s="72">
        <v>0</v>
      </c>
      <c r="L3030" s="66">
        <v>0</v>
      </c>
      <c r="M3030" s="74">
        <v>0</v>
      </c>
      <c r="N3030" s="66">
        <v>0</v>
      </c>
      <c r="U3030" s="46">
        <v>0</v>
      </c>
      <c r="V3030" s="45">
        <v>0</v>
      </c>
    </row>
    <row r="3031" spans="11:22" x14ac:dyDescent="0.25">
      <c r="K3031" s="72">
        <v>0</v>
      </c>
      <c r="L3031" s="66">
        <v>0</v>
      </c>
      <c r="M3031" s="74">
        <v>0</v>
      </c>
      <c r="N3031" s="66">
        <v>0</v>
      </c>
      <c r="U3031" s="46">
        <v>0</v>
      </c>
      <c r="V3031" s="45">
        <v>0</v>
      </c>
    </row>
    <row r="3032" spans="11:22" x14ac:dyDescent="0.25">
      <c r="K3032" s="72">
        <v>0</v>
      </c>
      <c r="L3032" s="66">
        <v>0</v>
      </c>
      <c r="M3032" s="74">
        <v>0</v>
      </c>
      <c r="N3032" s="66">
        <v>0</v>
      </c>
      <c r="U3032" s="46">
        <v>0</v>
      </c>
      <c r="V3032" s="45">
        <v>0</v>
      </c>
    </row>
    <row r="3033" spans="11:22" x14ac:dyDescent="0.25">
      <c r="K3033" s="72">
        <v>0</v>
      </c>
      <c r="L3033" s="66">
        <v>0</v>
      </c>
      <c r="M3033" s="74">
        <v>0</v>
      </c>
      <c r="N3033" s="66">
        <v>0</v>
      </c>
      <c r="U3033" s="46">
        <v>0</v>
      </c>
      <c r="V3033" s="45">
        <v>0</v>
      </c>
    </row>
    <row r="3034" spans="11:22" x14ac:dyDescent="0.25">
      <c r="K3034" s="72">
        <v>0</v>
      </c>
      <c r="L3034" s="66">
        <v>0</v>
      </c>
      <c r="M3034" s="74">
        <v>0</v>
      </c>
      <c r="N3034" s="66">
        <v>0</v>
      </c>
      <c r="U3034" s="46">
        <v>0</v>
      </c>
      <c r="V3034" s="45">
        <v>0</v>
      </c>
    </row>
    <row r="3035" spans="11:22" x14ac:dyDescent="0.25">
      <c r="K3035" s="72">
        <v>0</v>
      </c>
      <c r="L3035" s="66">
        <v>0</v>
      </c>
      <c r="M3035" s="74">
        <v>0</v>
      </c>
      <c r="N3035" s="66">
        <v>0</v>
      </c>
      <c r="U3035" s="46">
        <v>0</v>
      </c>
      <c r="V3035" s="45">
        <v>0</v>
      </c>
    </row>
    <row r="3036" spans="11:22" x14ac:dyDescent="0.25">
      <c r="K3036" s="72">
        <v>0</v>
      </c>
      <c r="L3036" s="66">
        <v>0</v>
      </c>
      <c r="M3036" s="74">
        <v>0</v>
      </c>
      <c r="N3036" s="66">
        <v>0</v>
      </c>
      <c r="U3036" s="46">
        <v>0</v>
      </c>
      <c r="V3036" s="45">
        <v>0</v>
      </c>
    </row>
    <row r="3037" spans="11:22" x14ac:dyDescent="0.25">
      <c r="K3037" s="72">
        <v>0</v>
      </c>
      <c r="L3037" s="66">
        <v>0</v>
      </c>
      <c r="M3037" s="74">
        <v>0</v>
      </c>
      <c r="N3037" s="66">
        <v>0</v>
      </c>
      <c r="U3037" s="46">
        <v>0</v>
      </c>
      <c r="V3037" s="45">
        <v>0</v>
      </c>
    </row>
    <row r="3038" spans="11:22" x14ac:dyDescent="0.25">
      <c r="K3038" s="72">
        <v>0</v>
      </c>
      <c r="L3038" s="66">
        <v>0</v>
      </c>
      <c r="M3038" s="74">
        <v>0</v>
      </c>
      <c r="N3038" s="66">
        <v>0</v>
      </c>
      <c r="U3038" s="46">
        <v>0</v>
      </c>
      <c r="V3038" s="45">
        <v>0</v>
      </c>
    </row>
    <row r="3039" spans="11:22" x14ac:dyDescent="0.25">
      <c r="K3039" s="72">
        <v>0</v>
      </c>
      <c r="L3039" s="66">
        <v>0</v>
      </c>
      <c r="M3039" s="74">
        <v>0</v>
      </c>
      <c r="N3039" s="66">
        <v>0</v>
      </c>
      <c r="U3039" s="46">
        <v>0</v>
      </c>
      <c r="V3039" s="45">
        <v>0</v>
      </c>
    </row>
    <row r="3040" spans="11:22" x14ac:dyDescent="0.25">
      <c r="K3040" s="72">
        <v>0</v>
      </c>
      <c r="L3040" s="66">
        <v>0</v>
      </c>
      <c r="M3040" s="74">
        <v>0</v>
      </c>
      <c r="N3040" s="66">
        <v>0</v>
      </c>
      <c r="U3040" s="46">
        <v>0</v>
      </c>
      <c r="V3040" s="45">
        <v>0</v>
      </c>
    </row>
    <row r="3041" spans="11:22" x14ac:dyDescent="0.25">
      <c r="K3041" s="72">
        <v>0</v>
      </c>
      <c r="L3041" s="66">
        <v>0</v>
      </c>
      <c r="M3041" s="74">
        <v>0</v>
      </c>
      <c r="N3041" s="66">
        <v>0</v>
      </c>
      <c r="U3041" s="46">
        <v>0</v>
      </c>
      <c r="V3041" s="45">
        <v>0</v>
      </c>
    </row>
    <row r="3042" spans="11:22" x14ac:dyDescent="0.25">
      <c r="K3042" s="72">
        <v>0</v>
      </c>
      <c r="L3042" s="66">
        <v>0</v>
      </c>
      <c r="M3042" s="74">
        <v>0</v>
      </c>
      <c r="N3042" s="66">
        <v>0</v>
      </c>
      <c r="U3042" s="46">
        <v>0</v>
      </c>
      <c r="V3042" s="45">
        <v>0</v>
      </c>
    </row>
    <row r="3043" spans="11:22" x14ac:dyDescent="0.25">
      <c r="K3043" s="72">
        <v>0</v>
      </c>
      <c r="L3043" s="66">
        <v>0</v>
      </c>
      <c r="M3043" s="74">
        <v>0</v>
      </c>
      <c r="N3043" s="66">
        <v>0</v>
      </c>
      <c r="U3043" s="46">
        <v>0</v>
      </c>
      <c r="V3043" s="45">
        <v>0</v>
      </c>
    </row>
    <row r="3044" spans="11:22" x14ac:dyDescent="0.25">
      <c r="K3044" s="72">
        <v>0</v>
      </c>
      <c r="L3044" s="66">
        <v>0</v>
      </c>
      <c r="M3044" s="74">
        <v>0</v>
      </c>
      <c r="N3044" s="66">
        <v>0</v>
      </c>
      <c r="U3044" s="46">
        <v>0</v>
      </c>
      <c r="V3044" s="45">
        <v>0</v>
      </c>
    </row>
    <row r="3045" spans="11:22" x14ac:dyDescent="0.25">
      <c r="K3045" s="72">
        <v>0</v>
      </c>
      <c r="L3045" s="66">
        <v>0</v>
      </c>
      <c r="M3045" s="74">
        <v>0</v>
      </c>
      <c r="N3045" s="66">
        <v>0</v>
      </c>
      <c r="U3045" s="46">
        <v>0</v>
      </c>
      <c r="V3045" s="45">
        <v>0</v>
      </c>
    </row>
    <row r="3046" spans="11:22" x14ac:dyDescent="0.25">
      <c r="K3046" s="72">
        <v>0</v>
      </c>
      <c r="L3046" s="66">
        <v>0</v>
      </c>
      <c r="M3046" s="74">
        <v>0</v>
      </c>
      <c r="N3046" s="66">
        <v>0</v>
      </c>
      <c r="U3046" s="46">
        <v>0</v>
      </c>
      <c r="V3046" s="45">
        <v>0</v>
      </c>
    </row>
    <row r="3047" spans="11:22" x14ac:dyDescent="0.25">
      <c r="K3047" s="72">
        <v>0</v>
      </c>
      <c r="L3047" s="66">
        <v>0</v>
      </c>
      <c r="M3047" s="74">
        <v>0</v>
      </c>
      <c r="N3047" s="66">
        <v>0</v>
      </c>
      <c r="U3047" s="46">
        <v>0</v>
      </c>
      <c r="V3047" s="45">
        <v>0</v>
      </c>
    </row>
    <row r="3048" spans="11:22" x14ac:dyDescent="0.25">
      <c r="K3048" s="72">
        <v>0</v>
      </c>
      <c r="L3048" s="66">
        <v>0</v>
      </c>
      <c r="M3048" s="74">
        <v>0</v>
      </c>
      <c r="N3048" s="66">
        <v>0</v>
      </c>
      <c r="U3048" s="46">
        <v>0</v>
      </c>
      <c r="V3048" s="45">
        <v>0</v>
      </c>
    </row>
    <row r="3049" spans="11:22" x14ac:dyDescent="0.25">
      <c r="K3049" s="72">
        <v>0</v>
      </c>
      <c r="L3049" s="66">
        <v>0</v>
      </c>
      <c r="M3049" s="74">
        <v>0</v>
      </c>
      <c r="N3049" s="66">
        <v>0</v>
      </c>
      <c r="U3049" s="46">
        <v>0</v>
      </c>
      <c r="V3049" s="45">
        <v>0</v>
      </c>
    </row>
    <row r="3050" spans="11:22" x14ac:dyDescent="0.25">
      <c r="K3050" s="72">
        <v>0</v>
      </c>
      <c r="L3050" s="66">
        <v>0</v>
      </c>
      <c r="M3050" s="74">
        <v>0</v>
      </c>
      <c r="N3050" s="66">
        <v>0</v>
      </c>
      <c r="U3050" s="46">
        <v>0</v>
      </c>
      <c r="V3050" s="45">
        <v>0</v>
      </c>
    </row>
    <row r="3051" spans="11:22" x14ac:dyDescent="0.25">
      <c r="K3051" s="72">
        <v>0</v>
      </c>
      <c r="L3051" s="66">
        <v>0</v>
      </c>
      <c r="M3051" s="74">
        <v>0</v>
      </c>
      <c r="N3051" s="66">
        <v>0</v>
      </c>
      <c r="U3051" s="46">
        <v>0</v>
      </c>
      <c r="V3051" s="45">
        <v>0</v>
      </c>
    </row>
    <row r="3052" spans="11:22" x14ac:dyDescent="0.25">
      <c r="K3052" s="72">
        <v>0</v>
      </c>
      <c r="L3052" s="66">
        <v>0</v>
      </c>
      <c r="M3052" s="74">
        <v>0</v>
      </c>
      <c r="N3052" s="66">
        <v>0</v>
      </c>
      <c r="U3052" s="46">
        <v>0</v>
      </c>
      <c r="V3052" s="45">
        <v>0</v>
      </c>
    </row>
    <row r="3053" spans="11:22" x14ac:dyDescent="0.25">
      <c r="K3053" s="72">
        <v>0</v>
      </c>
      <c r="L3053" s="66">
        <v>0</v>
      </c>
      <c r="M3053" s="74">
        <v>0</v>
      </c>
      <c r="N3053" s="66">
        <v>0</v>
      </c>
      <c r="U3053" s="46">
        <v>0</v>
      </c>
      <c r="V3053" s="45">
        <v>0</v>
      </c>
    </row>
    <row r="3054" spans="11:22" x14ac:dyDescent="0.25">
      <c r="K3054" s="72">
        <v>0</v>
      </c>
      <c r="L3054" s="66">
        <v>0</v>
      </c>
      <c r="M3054" s="74">
        <v>0</v>
      </c>
      <c r="N3054" s="66">
        <v>0</v>
      </c>
      <c r="U3054" s="46">
        <v>0</v>
      </c>
      <c r="V3054" s="45">
        <v>0</v>
      </c>
    </row>
    <row r="3055" spans="11:22" x14ac:dyDescent="0.25">
      <c r="K3055" s="72">
        <v>0</v>
      </c>
      <c r="L3055" s="66">
        <v>0</v>
      </c>
      <c r="M3055" s="74">
        <v>0</v>
      </c>
      <c r="N3055" s="66">
        <v>0</v>
      </c>
      <c r="U3055" s="46">
        <v>0</v>
      </c>
      <c r="V3055" s="45">
        <v>0</v>
      </c>
    </row>
    <row r="3056" spans="11:22" x14ac:dyDescent="0.25">
      <c r="K3056" s="72">
        <v>0</v>
      </c>
      <c r="L3056" s="66">
        <v>0</v>
      </c>
      <c r="M3056" s="74">
        <v>0</v>
      </c>
      <c r="N3056" s="66">
        <v>0</v>
      </c>
      <c r="U3056" s="46">
        <v>0</v>
      </c>
      <c r="V3056" s="45">
        <v>0</v>
      </c>
    </row>
    <row r="3057" spans="11:22" x14ac:dyDescent="0.25">
      <c r="K3057" s="72">
        <v>0</v>
      </c>
      <c r="L3057" s="66">
        <v>0</v>
      </c>
      <c r="M3057" s="74">
        <v>0</v>
      </c>
      <c r="N3057" s="66">
        <v>0</v>
      </c>
      <c r="U3057" s="46">
        <v>0</v>
      </c>
      <c r="V3057" s="45">
        <v>0</v>
      </c>
    </row>
    <row r="3058" spans="11:22" x14ac:dyDescent="0.25">
      <c r="K3058" s="72">
        <v>0</v>
      </c>
      <c r="L3058" s="66">
        <v>0</v>
      </c>
      <c r="M3058" s="74">
        <v>0</v>
      </c>
      <c r="N3058" s="66">
        <v>0</v>
      </c>
      <c r="U3058" s="46">
        <v>0</v>
      </c>
      <c r="V3058" s="45">
        <v>0</v>
      </c>
    </row>
    <row r="3059" spans="11:22" x14ac:dyDescent="0.25">
      <c r="K3059" s="72">
        <v>0</v>
      </c>
      <c r="L3059" s="66">
        <v>0</v>
      </c>
      <c r="M3059" s="74">
        <v>0</v>
      </c>
      <c r="N3059" s="66">
        <v>0</v>
      </c>
      <c r="U3059" s="46">
        <v>0</v>
      </c>
      <c r="V3059" s="45">
        <v>0</v>
      </c>
    </row>
    <row r="3060" spans="11:22" x14ac:dyDescent="0.25">
      <c r="K3060" s="72">
        <v>0</v>
      </c>
      <c r="L3060" s="66">
        <v>0</v>
      </c>
      <c r="M3060" s="74">
        <v>0</v>
      </c>
      <c r="N3060" s="66">
        <v>0</v>
      </c>
      <c r="U3060" s="46">
        <v>0</v>
      </c>
      <c r="V3060" s="45">
        <v>0</v>
      </c>
    </row>
    <row r="3061" spans="11:22" x14ac:dyDescent="0.25">
      <c r="K3061" s="72">
        <v>0</v>
      </c>
      <c r="L3061" s="66">
        <v>0</v>
      </c>
      <c r="M3061" s="74">
        <v>0</v>
      </c>
      <c r="N3061" s="66">
        <v>0</v>
      </c>
      <c r="U3061" s="46">
        <v>0</v>
      </c>
      <c r="V3061" s="45">
        <v>0</v>
      </c>
    </row>
    <row r="3062" spans="11:22" x14ac:dyDescent="0.25">
      <c r="K3062" s="72">
        <v>0</v>
      </c>
      <c r="L3062" s="66">
        <v>0</v>
      </c>
      <c r="M3062" s="74">
        <v>0</v>
      </c>
      <c r="N3062" s="66">
        <v>0</v>
      </c>
      <c r="U3062" s="46">
        <v>0</v>
      </c>
      <c r="V3062" s="45">
        <v>0</v>
      </c>
    </row>
    <row r="3063" spans="11:22" x14ac:dyDescent="0.25">
      <c r="K3063" s="72">
        <v>0</v>
      </c>
      <c r="L3063" s="66">
        <v>0</v>
      </c>
      <c r="M3063" s="74">
        <v>0</v>
      </c>
      <c r="N3063" s="66">
        <v>0</v>
      </c>
      <c r="U3063" s="46">
        <v>0</v>
      </c>
      <c r="V3063" s="45">
        <v>0</v>
      </c>
    </row>
    <row r="3064" spans="11:22" x14ac:dyDescent="0.25">
      <c r="K3064" s="72">
        <v>0</v>
      </c>
      <c r="L3064" s="66">
        <v>0</v>
      </c>
      <c r="M3064" s="74">
        <v>0</v>
      </c>
      <c r="N3064" s="66">
        <v>0</v>
      </c>
      <c r="U3064" s="46">
        <v>0</v>
      </c>
      <c r="V3064" s="45">
        <v>0</v>
      </c>
    </row>
    <row r="3065" spans="11:22" x14ac:dyDescent="0.25">
      <c r="K3065" s="72">
        <v>0</v>
      </c>
      <c r="L3065" s="66">
        <v>0</v>
      </c>
      <c r="M3065" s="74">
        <v>0</v>
      </c>
      <c r="N3065" s="66">
        <v>0</v>
      </c>
      <c r="U3065" s="46">
        <v>0</v>
      </c>
      <c r="V3065" s="45">
        <v>0</v>
      </c>
    </row>
    <row r="3066" spans="11:22" x14ac:dyDescent="0.25">
      <c r="K3066" s="72">
        <v>0</v>
      </c>
      <c r="L3066" s="66">
        <v>0</v>
      </c>
      <c r="M3066" s="74">
        <v>0</v>
      </c>
      <c r="N3066" s="66">
        <v>0</v>
      </c>
      <c r="U3066" s="46">
        <v>0</v>
      </c>
      <c r="V3066" s="45">
        <v>0</v>
      </c>
    </row>
    <row r="3067" spans="11:22" x14ac:dyDescent="0.25">
      <c r="K3067" s="72">
        <v>0</v>
      </c>
      <c r="L3067" s="66">
        <v>0</v>
      </c>
      <c r="M3067" s="74">
        <v>0</v>
      </c>
      <c r="N3067" s="66">
        <v>0</v>
      </c>
      <c r="U3067" s="46">
        <v>0</v>
      </c>
      <c r="V3067" s="45">
        <v>0</v>
      </c>
    </row>
    <row r="3068" spans="11:22" x14ac:dyDescent="0.25">
      <c r="K3068" s="72">
        <v>0</v>
      </c>
      <c r="L3068" s="66">
        <v>0</v>
      </c>
      <c r="M3068" s="74">
        <v>0</v>
      </c>
      <c r="N3068" s="66">
        <v>0</v>
      </c>
      <c r="U3068" s="46">
        <v>0</v>
      </c>
      <c r="V3068" s="45">
        <v>0</v>
      </c>
    </row>
    <row r="3069" spans="11:22" x14ac:dyDescent="0.25">
      <c r="K3069" s="72">
        <v>0</v>
      </c>
      <c r="L3069" s="66">
        <v>0</v>
      </c>
      <c r="M3069" s="74">
        <v>0</v>
      </c>
      <c r="N3069" s="66">
        <v>0</v>
      </c>
      <c r="U3069" s="46">
        <v>0</v>
      </c>
      <c r="V3069" s="45">
        <v>0</v>
      </c>
    </row>
    <row r="3070" spans="11:22" x14ac:dyDescent="0.25">
      <c r="K3070" s="72">
        <v>0</v>
      </c>
      <c r="L3070" s="66">
        <v>0</v>
      </c>
      <c r="M3070" s="74">
        <v>0</v>
      </c>
      <c r="N3070" s="66">
        <v>0</v>
      </c>
      <c r="U3070" s="46">
        <v>0</v>
      </c>
      <c r="V3070" s="45">
        <v>0</v>
      </c>
    </row>
    <row r="3071" spans="11:22" x14ac:dyDescent="0.25">
      <c r="K3071" s="72">
        <v>0</v>
      </c>
      <c r="L3071" s="66">
        <v>0</v>
      </c>
      <c r="M3071" s="74">
        <v>0</v>
      </c>
      <c r="N3071" s="66">
        <v>0</v>
      </c>
      <c r="U3071" s="46">
        <v>0</v>
      </c>
      <c r="V3071" s="45">
        <v>0</v>
      </c>
    </row>
    <row r="3072" spans="11:22" x14ac:dyDescent="0.25">
      <c r="K3072" s="72">
        <v>0</v>
      </c>
      <c r="L3072" s="66">
        <v>0</v>
      </c>
      <c r="M3072" s="74">
        <v>0</v>
      </c>
      <c r="N3072" s="66">
        <v>0</v>
      </c>
      <c r="U3072" s="46">
        <v>0</v>
      </c>
      <c r="V3072" s="45">
        <v>0</v>
      </c>
    </row>
    <row r="3073" spans="11:22" x14ac:dyDescent="0.25">
      <c r="K3073" s="72">
        <v>0</v>
      </c>
      <c r="L3073" s="66">
        <v>0</v>
      </c>
      <c r="M3073" s="74">
        <v>0</v>
      </c>
      <c r="N3073" s="66">
        <v>0</v>
      </c>
      <c r="U3073" s="46">
        <v>0</v>
      </c>
      <c r="V3073" s="45">
        <v>0</v>
      </c>
    </row>
    <row r="3074" spans="11:22" x14ac:dyDescent="0.25">
      <c r="K3074" s="72">
        <v>0</v>
      </c>
      <c r="L3074" s="66">
        <v>0</v>
      </c>
      <c r="M3074" s="74">
        <v>0</v>
      </c>
      <c r="N3074" s="66">
        <v>0</v>
      </c>
      <c r="U3074" s="46">
        <v>0</v>
      </c>
      <c r="V3074" s="45">
        <v>0</v>
      </c>
    </row>
    <row r="3075" spans="11:22" x14ac:dyDescent="0.25">
      <c r="K3075" s="72">
        <v>0</v>
      </c>
      <c r="L3075" s="66">
        <v>0</v>
      </c>
      <c r="M3075" s="74">
        <v>0</v>
      </c>
      <c r="N3075" s="66">
        <v>0</v>
      </c>
      <c r="U3075" s="46">
        <v>0</v>
      </c>
      <c r="V3075" s="45">
        <v>0</v>
      </c>
    </row>
    <row r="3076" spans="11:22" x14ac:dyDescent="0.25">
      <c r="K3076" s="72">
        <v>0</v>
      </c>
      <c r="L3076" s="66">
        <v>0</v>
      </c>
      <c r="M3076" s="74">
        <v>0</v>
      </c>
      <c r="N3076" s="66">
        <v>0</v>
      </c>
      <c r="U3076" s="46">
        <v>0</v>
      </c>
      <c r="V3076" s="45">
        <v>0</v>
      </c>
    </row>
    <row r="3077" spans="11:22" x14ac:dyDescent="0.25">
      <c r="K3077" s="72">
        <v>0</v>
      </c>
      <c r="L3077" s="66">
        <v>0</v>
      </c>
      <c r="M3077" s="74">
        <v>0</v>
      </c>
      <c r="N3077" s="66">
        <v>0</v>
      </c>
      <c r="U3077" s="46">
        <v>0</v>
      </c>
      <c r="V3077" s="45">
        <v>0</v>
      </c>
    </row>
    <row r="3078" spans="11:22" x14ac:dyDescent="0.25">
      <c r="K3078" s="72">
        <v>0</v>
      </c>
      <c r="L3078" s="66">
        <v>0</v>
      </c>
      <c r="M3078" s="74">
        <v>0</v>
      </c>
      <c r="N3078" s="66">
        <v>0</v>
      </c>
      <c r="U3078" s="46">
        <v>0</v>
      </c>
      <c r="V3078" s="45">
        <v>0</v>
      </c>
    </row>
    <row r="3079" spans="11:22" x14ac:dyDescent="0.25">
      <c r="K3079" s="72">
        <v>0</v>
      </c>
      <c r="L3079" s="66">
        <v>0</v>
      </c>
      <c r="M3079" s="74">
        <v>0</v>
      </c>
      <c r="N3079" s="66">
        <v>0</v>
      </c>
      <c r="U3079" s="46">
        <v>0</v>
      </c>
      <c r="V3079" s="45">
        <v>0</v>
      </c>
    </row>
    <row r="3080" spans="11:22" x14ac:dyDescent="0.25">
      <c r="K3080" s="72">
        <v>0</v>
      </c>
      <c r="L3080" s="66">
        <v>0</v>
      </c>
      <c r="M3080" s="74">
        <v>0</v>
      </c>
      <c r="N3080" s="66">
        <v>0</v>
      </c>
      <c r="U3080" s="46">
        <v>0</v>
      </c>
      <c r="V3080" s="45">
        <v>0</v>
      </c>
    </row>
    <row r="3081" spans="11:22" x14ac:dyDescent="0.25">
      <c r="K3081" s="72">
        <v>0</v>
      </c>
      <c r="L3081" s="66">
        <v>0</v>
      </c>
      <c r="M3081" s="74">
        <v>0</v>
      </c>
      <c r="N3081" s="66">
        <v>0</v>
      </c>
      <c r="U3081" s="46">
        <v>0</v>
      </c>
      <c r="V3081" s="45">
        <v>0</v>
      </c>
    </row>
    <row r="3082" spans="11:22" x14ac:dyDescent="0.25">
      <c r="K3082" s="72">
        <v>0</v>
      </c>
      <c r="L3082" s="66">
        <v>0</v>
      </c>
      <c r="M3082" s="74">
        <v>0</v>
      </c>
      <c r="N3082" s="66">
        <v>0</v>
      </c>
      <c r="U3082" s="46">
        <v>0</v>
      </c>
      <c r="V3082" s="45">
        <v>0</v>
      </c>
    </row>
    <row r="3083" spans="11:22" x14ac:dyDescent="0.25">
      <c r="K3083" s="72">
        <v>0</v>
      </c>
      <c r="L3083" s="66">
        <v>0</v>
      </c>
      <c r="M3083" s="74">
        <v>0</v>
      </c>
      <c r="N3083" s="66">
        <v>0</v>
      </c>
      <c r="U3083" s="46">
        <v>0</v>
      </c>
      <c r="V3083" s="45">
        <v>0</v>
      </c>
    </row>
    <row r="3084" spans="11:22" x14ac:dyDescent="0.25">
      <c r="K3084" s="72">
        <v>0</v>
      </c>
      <c r="L3084" s="66">
        <v>0</v>
      </c>
      <c r="M3084" s="74">
        <v>0</v>
      </c>
      <c r="N3084" s="66">
        <v>0</v>
      </c>
      <c r="U3084" s="46">
        <v>0</v>
      </c>
      <c r="V3084" s="45">
        <v>0</v>
      </c>
    </row>
    <row r="3085" spans="11:22" x14ac:dyDescent="0.25">
      <c r="K3085" s="72">
        <v>0</v>
      </c>
      <c r="L3085" s="66">
        <v>0</v>
      </c>
      <c r="M3085" s="74">
        <v>0</v>
      </c>
      <c r="N3085" s="66">
        <v>0</v>
      </c>
      <c r="U3085" s="46">
        <v>0</v>
      </c>
      <c r="V3085" s="45">
        <v>0</v>
      </c>
    </row>
    <row r="3086" spans="11:22" x14ac:dyDescent="0.25">
      <c r="K3086" s="72">
        <v>0</v>
      </c>
      <c r="L3086" s="66">
        <v>0</v>
      </c>
      <c r="M3086" s="74">
        <v>0</v>
      </c>
      <c r="N3086" s="66">
        <v>0</v>
      </c>
      <c r="U3086" s="46">
        <v>0</v>
      </c>
      <c r="V3086" s="45">
        <v>0</v>
      </c>
    </row>
    <row r="3087" spans="11:22" x14ac:dyDescent="0.25">
      <c r="K3087" s="72">
        <v>0</v>
      </c>
      <c r="L3087" s="66">
        <v>0</v>
      </c>
      <c r="M3087" s="74">
        <v>0</v>
      </c>
      <c r="N3087" s="66">
        <v>0</v>
      </c>
      <c r="U3087" s="46">
        <v>0</v>
      </c>
      <c r="V3087" s="45">
        <v>0</v>
      </c>
    </row>
    <row r="3088" spans="11:22" x14ac:dyDescent="0.25">
      <c r="K3088" s="72">
        <v>0</v>
      </c>
      <c r="L3088" s="66">
        <v>0</v>
      </c>
      <c r="M3088" s="74">
        <v>0</v>
      </c>
      <c r="N3088" s="66">
        <v>0</v>
      </c>
      <c r="U3088" s="46">
        <v>0</v>
      </c>
      <c r="V3088" s="45">
        <v>0</v>
      </c>
    </row>
    <row r="3089" spans="11:22" x14ac:dyDescent="0.25">
      <c r="K3089" s="72">
        <v>0</v>
      </c>
      <c r="L3089" s="66">
        <v>0</v>
      </c>
      <c r="M3089" s="74">
        <v>0</v>
      </c>
      <c r="N3089" s="66">
        <v>0</v>
      </c>
      <c r="U3089" s="46">
        <v>0</v>
      </c>
      <c r="V3089" s="45">
        <v>0</v>
      </c>
    </row>
    <row r="3090" spans="11:22" x14ac:dyDescent="0.25">
      <c r="K3090" s="72">
        <v>0</v>
      </c>
      <c r="L3090" s="66">
        <v>0</v>
      </c>
      <c r="M3090" s="74">
        <v>0</v>
      </c>
      <c r="N3090" s="66">
        <v>0</v>
      </c>
      <c r="U3090" s="46">
        <v>0</v>
      </c>
      <c r="V3090" s="45">
        <v>0</v>
      </c>
    </row>
    <row r="3091" spans="11:22" x14ac:dyDescent="0.25">
      <c r="K3091" s="72">
        <v>0</v>
      </c>
      <c r="L3091" s="66">
        <v>0</v>
      </c>
      <c r="M3091" s="74">
        <v>0</v>
      </c>
      <c r="N3091" s="66">
        <v>0</v>
      </c>
      <c r="U3091" s="46">
        <v>0</v>
      </c>
      <c r="V3091" s="45">
        <v>0</v>
      </c>
    </row>
    <row r="3092" spans="11:22" x14ac:dyDescent="0.25">
      <c r="K3092" s="72">
        <v>0</v>
      </c>
      <c r="L3092" s="66">
        <v>0</v>
      </c>
      <c r="M3092" s="74">
        <v>0</v>
      </c>
      <c r="N3092" s="66">
        <v>0</v>
      </c>
      <c r="U3092" s="46">
        <v>0</v>
      </c>
      <c r="V3092" s="45">
        <v>0</v>
      </c>
    </row>
    <row r="3093" spans="11:22" x14ac:dyDescent="0.25">
      <c r="K3093" s="72">
        <v>0</v>
      </c>
      <c r="L3093" s="66">
        <v>0</v>
      </c>
      <c r="M3093" s="74">
        <v>0</v>
      </c>
      <c r="N3093" s="66">
        <v>0</v>
      </c>
      <c r="U3093" s="46">
        <v>0</v>
      </c>
      <c r="V3093" s="45">
        <v>0</v>
      </c>
    </row>
    <row r="3094" spans="11:22" x14ac:dyDescent="0.25">
      <c r="K3094" s="72">
        <v>0</v>
      </c>
      <c r="L3094" s="66">
        <v>0</v>
      </c>
      <c r="M3094" s="74">
        <v>0</v>
      </c>
      <c r="N3094" s="66">
        <v>0</v>
      </c>
      <c r="U3094" s="46">
        <v>0</v>
      </c>
      <c r="V3094" s="45">
        <v>0</v>
      </c>
    </row>
    <row r="3095" spans="11:22" x14ac:dyDescent="0.25">
      <c r="K3095" s="72">
        <v>0</v>
      </c>
      <c r="L3095" s="66">
        <v>0</v>
      </c>
      <c r="M3095" s="74">
        <v>0</v>
      </c>
      <c r="N3095" s="66">
        <v>0</v>
      </c>
      <c r="U3095" s="46">
        <v>0</v>
      </c>
      <c r="V3095" s="45">
        <v>0</v>
      </c>
    </row>
    <row r="3096" spans="11:22" x14ac:dyDescent="0.25">
      <c r="K3096" s="72">
        <v>0</v>
      </c>
      <c r="L3096" s="66">
        <v>0</v>
      </c>
      <c r="M3096" s="74">
        <v>0</v>
      </c>
      <c r="N3096" s="66">
        <v>0</v>
      </c>
      <c r="U3096" s="46">
        <v>0</v>
      </c>
      <c r="V3096" s="45">
        <v>0</v>
      </c>
    </row>
    <row r="3097" spans="11:22" x14ac:dyDescent="0.25">
      <c r="K3097" s="72">
        <v>0</v>
      </c>
      <c r="L3097" s="66">
        <v>0</v>
      </c>
      <c r="M3097" s="74">
        <v>0</v>
      </c>
      <c r="N3097" s="66">
        <v>0</v>
      </c>
      <c r="U3097" s="46">
        <v>0</v>
      </c>
      <c r="V3097" s="45">
        <v>0</v>
      </c>
    </row>
    <row r="3098" spans="11:22" x14ac:dyDescent="0.25">
      <c r="K3098" s="72">
        <v>0</v>
      </c>
      <c r="L3098" s="66">
        <v>0</v>
      </c>
      <c r="M3098" s="74">
        <v>0</v>
      </c>
      <c r="N3098" s="66">
        <v>0</v>
      </c>
      <c r="U3098" s="46">
        <v>0</v>
      </c>
      <c r="V3098" s="45">
        <v>0</v>
      </c>
    </row>
    <row r="3099" spans="11:22" x14ac:dyDescent="0.25">
      <c r="K3099" s="72">
        <v>0</v>
      </c>
      <c r="L3099" s="66">
        <v>0</v>
      </c>
      <c r="M3099" s="74">
        <v>0</v>
      </c>
      <c r="N3099" s="66">
        <v>0</v>
      </c>
      <c r="U3099" s="46">
        <v>0</v>
      </c>
      <c r="V3099" s="45">
        <v>0</v>
      </c>
    </row>
    <row r="3100" spans="11:22" x14ac:dyDescent="0.25">
      <c r="K3100" s="72">
        <v>0</v>
      </c>
      <c r="L3100" s="66">
        <v>0</v>
      </c>
      <c r="M3100" s="74">
        <v>0</v>
      </c>
      <c r="N3100" s="66">
        <v>0</v>
      </c>
      <c r="U3100" s="46">
        <v>0</v>
      </c>
      <c r="V3100" s="45">
        <v>0</v>
      </c>
    </row>
    <row r="3101" spans="11:22" x14ac:dyDescent="0.25">
      <c r="K3101" s="72">
        <v>0</v>
      </c>
      <c r="L3101" s="66">
        <v>0</v>
      </c>
      <c r="M3101" s="74">
        <v>0</v>
      </c>
      <c r="N3101" s="66">
        <v>0</v>
      </c>
      <c r="U3101" s="46">
        <v>0</v>
      </c>
      <c r="V3101" s="45">
        <v>0</v>
      </c>
    </row>
    <row r="3102" spans="11:22" x14ac:dyDescent="0.25">
      <c r="K3102" s="72">
        <v>0</v>
      </c>
      <c r="L3102" s="66">
        <v>0</v>
      </c>
      <c r="M3102" s="74">
        <v>0</v>
      </c>
      <c r="N3102" s="66">
        <v>0</v>
      </c>
      <c r="U3102" s="46">
        <v>0</v>
      </c>
      <c r="V3102" s="45">
        <v>0</v>
      </c>
    </row>
    <row r="3103" spans="11:22" x14ac:dyDescent="0.25">
      <c r="K3103" s="72">
        <v>0</v>
      </c>
      <c r="L3103" s="66">
        <v>0</v>
      </c>
      <c r="M3103" s="74">
        <v>0</v>
      </c>
      <c r="N3103" s="66">
        <v>0</v>
      </c>
      <c r="U3103" s="46">
        <v>0</v>
      </c>
      <c r="V3103" s="45">
        <v>0</v>
      </c>
    </row>
    <row r="3104" spans="11:22" x14ac:dyDescent="0.25">
      <c r="K3104" s="72">
        <v>0</v>
      </c>
      <c r="L3104" s="66">
        <v>0</v>
      </c>
      <c r="M3104" s="74">
        <v>0</v>
      </c>
      <c r="N3104" s="66">
        <v>0</v>
      </c>
      <c r="U3104" s="46">
        <v>0</v>
      </c>
      <c r="V3104" s="45">
        <v>0</v>
      </c>
    </row>
    <row r="3105" spans="11:22" x14ac:dyDescent="0.25">
      <c r="K3105" s="72">
        <v>0</v>
      </c>
      <c r="L3105" s="66">
        <v>0</v>
      </c>
      <c r="M3105" s="74">
        <v>0</v>
      </c>
      <c r="N3105" s="66">
        <v>0</v>
      </c>
      <c r="U3105" s="46">
        <v>0</v>
      </c>
      <c r="V3105" s="45">
        <v>0</v>
      </c>
    </row>
    <row r="3106" spans="11:22" x14ac:dyDescent="0.25">
      <c r="K3106" s="72">
        <v>0</v>
      </c>
      <c r="L3106" s="66">
        <v>0</v>
      </c>
      <c r="M3106" s="74">
        <v>0</v>
      </c>
      <c r="N3106" s="66">
        <v>0</v>
      </c>
      <c r="U3106" s="46">
        <v>0</v>
      </c>
      <c r="V3106" s="45">
        <v>0</v>
      </c>
    </row>
    <row r="3107" spans="11:22" x14ac:dyDescent="0.25">
      <c r="K3107" s="72">
        <v>0</v>
      </c>
      <c r="L3107" s="66">
        <v>0</v>
      </c>
      <c r="M3107" s="74">
        <v>0</v>
      </c>
      <c r="N3107" s="66">
        <v>0</v>
      </c>
      <c r="U3107" s="46">
        <v>0</v>
      </c>
      <c r="V3107" s="45">
        <v>0</v>
      </c>
    </row>
    <row r="3108" spans="11:22" x14ac:dyDescent="0.25">
      <c r="K3108" s="72">
        <v>0</v>
      </c>
      <c r="L3108" s="66">
        <v>0</v>
      </c>
      <c r="M3108" s="74">
        <v>0</v>
      </c>
      <c r="N3108" s="66">
        <v>0</v>
      </c>
      <c r="U3108" s="46">
        <v>0</v>
      </c>
      <c r="V3108" s="45">
        <v>0</v>
      </c>
    </row>
    <row r="3109" spans="11:22" x14ac:dyDescent="0.25">
      <c r="K3109" s="72">
        <v>0</v>
      </c>
      <c r="L3109" s="66">
        <v>0</v>
      </c>
      <c r="M3109" s="74">
        <v>0</v>
      </c>
      <c r="N3109" s="66">
        <v>0</v>
      </c>
      <c r="U3109" s="46">
        <v>0</v>
      </c>
      <c r="V3109" s="45">
        <v>0</v>
      </c>
    </row>
    <row r="3110" spans="11:22" x14ac:dyDescent="0.25">
      <c r="K3110" s="72">
        <v>0</v>
      </c>
      <c r="L3110" s="66">
        <v>0</v>
      </c>
      <c r="M3110" s="74">
        <v>0</v>
      </c>
      <c r="N3110" s="66">
        <v>0</v>
      </c>
      <c r="U3110" s="46">
        <v>0</v>
      </c>
      <c r="V3110" s="45">
        <v>0</v>
      </c>
    </row>
    <row r="3111" spans="11:22" x14ac:dyDescent="0.25">
      <c r="K3111" s="72">
        <v>0</v>
      </c>
      <c r="L3111" s="66">
        <v>0</v>
      </c>
      <c r="M3111" s="74">
        <v>0</v>
      </c>
      <c r="N3111" s="66">
        <v>0</v>
      </c>
      <c r="U3111" s="46">
        <v>0</v>
      </c>
      <c r="V3111" s="45">
        <v>0</v>
      </c>
    </row>
    <row r="3112" spans="11:22" x14ac:dyDescent="0.25">
      <c r="K3112" s="72">
        <v>0</v>
      </c>
      <c r="L3112" s="66">
        <v>0</v>
      </c>
      <c r="M3112" s="74">
        <v>0</v>
      </c>
      <c r="N3112" s="66">
        <v>0</v>
      </c>
      <c r="U3112" s="46">
        <v>0</v>
      </c>
      <c r="V3112" s="45">
        <v>0</v>
      </c>
    </row>
    <row r="3113" spans="11:22" x14ac:dyDescent="0.25">
      <c r="K3113" s="72">
        <v>0</v>
      </c>
      <c r="L3113" s="66">
        <v>0</v>
      </c>
      <c r="M3113" s="74">
        <v>0</v>
      </c>
      <c r="N3113" s="66">
        <v>0</v>
      </c>
      <c r="U3113" s="46">
        <v>0</v>
      </c>
      <c r="V3113" s="45">
        <v>0</v>
      </c>
    </row>
    <row r="3114" spans="11:22" x14ac:dyDescent="0.25">
      <c r="K3114" s="72">
        <v>0</v>
      </c>
      <c r="L3114" s="66">
        <v>0</v>
      </c>
      <c r="M3114" s="74">
        <v>0</v>
      </c>
      <c r="N3114" s="66">
        <v>0</v>
      </c>
      <c r="U3114" s="46">
        <v>0</v>
      </c>
      <c r="V3114" s="45">
        <v>0</v>
      </c>
    </row>
    <row r="3115" spans="11:22" x14ac:dyDescent="0.25">
      <c r="K3115" s="72">
        <v>0</v>
      </c>
      <c r="L3115" s="66">
        <v>0</v>
      </c>
      <c r="M3115" s="74">
        <v>0</v>
      </c>
      <c r="N3115" s="66">
        <v>0</v>
      </c>
      <c r="U3115" s="46">
        <v>0</v>
      </c>
      <c r="V3115" s="45">
        <v>0</v>
      </c>
    </row>
    <row r="3116" spans="11:22" x14ac:dyDescent="0.25">
      <c r="K3116" s="72">
        <v>0</v>
      </c>
      <c r="L3116" s="66">
        <v>0</v>
      </c>
      <c r="M3116" s="74">
        <v>0</v>
      </c>
      <c r="N3116" s="66">
        <v>0</v>
      </c>
      <c r="U3116" s="46">
        <v>0</v>
      </c>
      <c r="V3116" s="45">
        <v>0</v>
      </c>
    </row>
    <row r="3117" spans="11:22" x14ac:dyDescent="0.25">
      <c r="K3117" s="72">
        <v>0</v>
      </c>
      <c r="L3117" s="66">
        <v>0</v>
      </c>
      <c r="M3117" s="74">
        <v>0</v>
      </c>
      <c r="N3117" s="66">
        <v>0</v>
      </c>
      <c r="U3117" s="46">
        <v>0</v>
      </c>
      <c r="V3117" s="45">
        <v>0</v>
      </c>
    </row>
    <row r="3118" spans="11:22" x14ac:dyDescent="0.25">
      <c r="K3118" s="72">
        <v>0</v>
      </c>
      <c r="L3118" s="66">
        <v>0</v>
      </c>
      <c r="M3118" s="74">
        <v>0</v>
      </c>
      <c r="N3118" s="66">
        <v>0</v>
      </c>
      <c r="U3118" s="46">
        <v>0</v>
      </c>
      <c r="V3118" s="45">
        <v>0</v>
      </c>
    </row>
    <row r="3119" spans="11:22" x14ac:dyDescent="0.25">
      <c r="K3119" s="72">
        <v>0</v>
      </c>
      <c r="L3119" s="66">
        <v>0</v>
      </c>
      <c r="M3119" s="74">
        <v>0</v>
      </c>
      <c r="N3119" s="66">
        <v>0</v>
      </c>
      <c r="U3119" s="46">
        <v>0</v>
      </c>
      <c r="V3119" s="45">
        <v>0</v>
      </c>
    </row>
    <row r="3120" spans="11:22" x14ac:dyDescent="0.25">
      <c r="K3120" s="72">
        <v>0</v>
      </c>
      <c r="L3120" s="66">
        <v>0</v>
      </c>
      <c r="M3120" s="74">
        <v>0</v>
      </c>
      <c r="N3120" s="66">
        <v>0</v>
      </c>
      <c r="U3120" s="46">
        <v>0</v>
      </c>
      <c r="V3120" s="45">
        <v>0</v>
      </c>
    </row>
    <row r="3121" spans="11:22" x14ac:dyDescent="0.25">
      <c r="K3121" s="72">
        <v>0</v>
      </c>
      <c r="L3121" s="66">
        <v>0</v>
      </c>
      <c r="M3121" s="74">
        <v>0</v>
      </c>
      <c r="N3121" s="66">
        <v>0</v>
      </c>
      <c r="U3121" s="46">
        <v>0</v>
      </c>
      <c r="V3121" s="45">
        <v>0</v>
      </c>
    </row>
    <row r="3122" spans="11:22" x14ac:dyDescent="0.25">
      <c r="K3122" s="72">
        <v>0</v>
      </c>
      <c r="L3122" s="66">
        <v>0</v>
      </c>
      <c r="M3122" s="74">
        <v>0</v>
      </c>
      <c r="N3122" s="66">
        <v>0</v>
      </c>
      <c r="U3122" s="46">
        <v>0</v>
      </c>
      <c r="V3122" s="45">
        <v>0</v>
      </c>
    </row>
    <row r="3123" spans="11:22" x14ac:dyDescent="0.25">
      <c r="K3123" s="72">
        <v>0</v>
      </c>
      <c r="L3123" s="66">
        <v>0</v>
      </c>
      <c r="M3123" s="74">
        <v>0</v>
      </c>
      <c r="N3123" s="66">
        <v>0</v>
      </c>
      <c r="U3123" s="46">
        <v>0</v>
      </c>
      <c r="V3123" s="45">
        <v>0</v>
      </c>
    </row>
    <row r="3124" spans="11:22" x14ac:dyDescent="0.25">
      <c r="K3124" s="72">
        <v>0</v>
      </c>
      <c r="L3124" s="66">
        <v>0</v>
      </c>
      <c r="M3124" s="74">
        <v>0</v>
      </c>
      <c r="N3124" s="66">
        <v>0</v>
      </c>
      <c r="U3124" s="46">
        <v>0</v>
      </c>
      <c r="V3124" s="45">
        <v>0</v>
      </c>
    </row>
    <row r="3125" spans="11:22" x14ac:dyDescent="0.25">
      <c r="K3125" s="72">
        <v>0</v>
      </c>
      <c r="L3125" s="66">
        <v>0</v>
      </c>
      <c r="M3125" s="74">
        <v>0</v>
      </c>
      <c r="N3125" s="66">
        <v>0</v>
      </c>
      <c r="U3125" s="46">
        <v>0</v>
      </c>
      <c r="V3125" s="45">
        <v>0</v>
      </c>
    </row>
    <row r="3126" spans="11:22" x14ac:dyDescent="0.25">
      <c r="K3126" s="72">
        <v>0</v>
      </c>
      <c r="L3126" s="66">
        <v>0</v>
      </c>
      <c r="M3126" s="74">
        <v>0</v>
      </c>
      <c r="N3126" s="66">
        <v>0</v>
      </c>
      <c r="U3126" s="46">
        <v>0</v>
      </c>
      <c r="V3126" s="45">
        <v>0</v>
      </c>
    </row>
    <row r="3127" spans="11:22" x14ac:dyDescent="0.25">
      <c r="K3127" s="72">
        <v>0</v>
      </c>
      <c r="L3127" s="66">
        <v>0</v>
      </c>
      <c r="M3127" s="74">
        <v>0</v>
      </c>
      <c r="N3127" s="66">
        <v>0</v>
      </c>
      <c r="U3127" s="46">
        <v>0</v>
      </c>
      <c r="V3127" s="45">
        <v>0</v>
      </c>
    </row>
    <row r="3128" spans="11:22" x14ac:dyDescent="0.25">
      <c r="K3128" s="72">
        <v>0</v>
      </c>
      <c r="L3128" s="66">
        <v>0</v>
      </c>
      <c r="M3128" s="74">
        <v>0</v>
      </c>
      <c r="N3128" s="66">
        <v>0</v>
      </c>
      <c r="U3128" s="46">
        <v>0</v>
      </c>
      <c r="V3128" s="45">
        <v>0</v>
      </c>
    </row>
    <row r="3129" spans="11:22" x14ac:dyDescent="0.25">
      <c r="K3129" s="72">
        <v>0</v>
      </c>
      <c r="L3129" s="66">
        <v>0</v>
      </c>
      <c r="M3129" s="74">
        <v>0</v>
      </c>
      <c r="N3129" s="66">
        <v>0</v>
      </c>
      <c r="U3129" s="46">
        <v>0</v>
      </c>
      <c r="V3129" s="45">
        <v>0</v>
      </c>
    </row>
    <row r="3130" spans="11:22" x14ac:dyDescent="0.25">
      <c r="K3130" s="72">
        <v>0</v>
      </c>
      <c r="L3130" s="66">
        <v>0</v>
      </c>
      <c r="M3130" s="74">
        <v>0</v>
      </c>
      <c r="N3130" s="66">
        <v>0</v>
      </c>
      <c r="U3130" s="46">
        <v>0</v>
      </c>
      <c r="V3130" s="45">
        <v>0</v>
      </c>
    </row>
    <row r="3131" spans="11:22" x14ac:dyDescent="0.25">
      <c r="K3131" s="72">
        <v>0</v>
      </c>
      <c r="L3131" s="66">
        <v>0</v>
      </c>
      <c r="M3131" s="74">
        <v>0</v>
      </c>
      <c r="N3131" s="66">
        <v>0</v>
      </c>
      <c r="U3131" s="46">
        <v>0</v>
      </c>
      <c r="V3131" s="45">
        <v>0</v>
      </c>
    </row>
    <row r="3132" spans="11:22" x14ac:dyDescent="0.25">
      <c r="K3132" s="72">
        <v>0</v>
      </c>
      <c r="L3132" s="66">
        <v>0</v>
      </c>
      <c r="M3132" s="74">
        <v>0</v>
      </c>
      <c r="N3132" s="66">
        <v>0</v>
      </c>
      <c r="U3132" s="46">
        <v>0</v>
      </c>
      <c r="V3132" s="45">
        <v>0</v>
      </c>
    </row>
    <row r="3133" spans="11:22" x14ac:dyDescent="0.25">
      <c r="K3133" s="72">
        <v>0</v>
      </c>
      <c r="L3133" s="66">
        <v>0</v>
      </c>
      <c r="M3133" s="74">
        <v>0</v>
      </c>
      <c r="N3133" s="66">
        <v>0</v>
      </c>
      <c r="U3133" s="46">
        <v>0</v>
      </c>
      <c r="V3133" s="45">
        <v>0</v>
      </c>
    </row>
    <row r="3134" spans="11:22" x14ac:dyDescent="0.25">
      <c r="K3134" s="72">
        <v>0</v>
      </c>
      <c r="L3134" s="66">
        <v>0</v>
      </c>
      <c r="M3134" s="74">
        <v>0</v>
      </c>
      <c r="N3134" s="66">
        <v>0</v>
      </c>
      <c r="U3134" s="46">
        <v>0</v>
      </c>
      <c r="V3134" s="45">
        <v>0</v>
      </c>
    </row>
    <row r="3135" spans="11:22" x14ac:dyDescent="0.25">
      <c r="K3135" s="72">
        <v>0</v>
      </c>
      <c r="L3135" s="66">
        <v>0</v>
      </c>
      <c r="M3135" s="74">
        <v>0</v>
      </c>
      <c r="N3135" s="66">
        <v>0</v>
      </c>
      <c r="U3135" s="46">
        <v>0</v>
      </c>
      <c r="V3135" s="45">
        <v>0</v>
      </c>
    </row>
    <row r="3136" spans="11:22" x14ac:dyDescent="0.25">
      <c r="K3136" s="72">
        <v>0</v>
      </c>
      <c r="L3136" s="66">
        <v>0</v>
      </c>
      <c r="M3136" s="74">
        <v>0</v>
      </c>
      <c r="N3136" s="66">
        <v>0</v>
      </c>
      <c r="U3136" s="46">
        <v>0</v>
      </c>
      <c r="V3136" s="45">
        <v>0</v>
      </c>
    </row>
    <row r="3137" spans="11:22" x14ac:dyDescent="0.25">
      <c r="K3137" s="72">
        <v>0</v>
      </c>
      <c r="L3137" s="66">
        <v>0</v>
      </c>
      <c r="M3137" s="74">
        <v>0</v>
      </c>
      <c r="N3137" s="66">
        <v>0</v>
      </c>
      <c r="U3137" s="46">
        <v>0</v>
      </c>
      <c r="V3137" s="45">
        <v>0</v>
      </c>
    </row>
    <row r="3138" spans="11:22" x14ac:dyDescent="0.25">
      <c r="K3138" s="72">
        <v>0</v>
      </c>
      <c r="L3138" s="66">
        <v>0</v>
      </c>
      <c r="M3138" s="74">
        <v>0</v>
      </c>
      <c r="N3138" s="66">
        <v>0</v>
      </c>
      <c r="U3138" s="46">
        <v>0</v>
      </c>
      <c r="V3138" s="45">
        <v>0</v>
      </c>
    </row>
    <row r="3139" spans="11:22" x14ac:dyDescent="0.25">
      <c r="K3139" s="72">
        <v>0</v>
      </c>
      <c r="L3139" s="66">
        <v>0</v>
      </c>
      <c r="M3139" s="74">
        <v>0</v>
      </c>
      <c r="N3139" s="66">
        <v>0</v>
      </c>
      <c r="U3139" s="46">
        <v>0</v>
      </c>
      <c r="V3139" s="45">
        <v>0</v>
      </c>
    </row>
    <row r="3140" spans="11:22" x14ac:dyDescent="0.25">
      <c r="K3140" s="72">
        <v>0</v>
      </c>
      <c r="L3140" s="66">
        <v>0</v>
      </c>
      <c r="M3140" s="74">
        <v>0</v>
      </c>
      <c r="N3140" s="66">
        <v>0</v>
      </c>
      <c r="U3140" s="46">
        <v>0</v>
      </c>
      <c r="V3140" s="45">
        <v>0</v>
      </c>
    </row>
    <row r="3141" spans="11:22" x14ac:dyDescent="0.25">
      <c r="K3141" s="72">
        <v>0</v>
      </c>
      <c r="L3141" s="66">
        <v>0</v>
      </c>
      <c r="M3141" s="74">
        <v>0</v>
      </c>
      <c r="N3141" s="66">
        <v>0</v>
      </c>
      <c r="U3141" s="46">
        <v>0</v>
      </c>
      <c r="V3141" s="45">
        <v>0</v>
      </c>
    </row>
    <row r="3142" spans="11:22" x14ac:dyDescent="0.25">
      <c r="K3142" s="72">
        <v>0</v>
      </c>
      <c r="L3142" s="66">
        <v>0</v>
      </c>
      <c r="M3142" s="74">
        <v>0</v>
      </c>
      <c r="N3142" s="66">
        <v>0</v>
      </c>
      <c r="U3142" s="46">
        <v>0</v>
      </c>
      <c r="V3142" s="45">
        <v>0</v>
      </c>
    </row>
    <row r="3143" spans="11:22" x14ac:dyDescent="0.25">
      <c r="K3143" s="72">
        <v>0</v>
      </c>
      <c r="L3143" s="66">
        <v>0</v>
      </c>
      <c r="M3143" s="74">
        <v>0</v>
      </c>
      <c r="N3143" s="66">
        <v>0</v>
      </c>
      <c r="U3143" s="46">
        <v>0</v>
      </c>
      <c r="V3143" s="45">
        <v>0</v>
      </c>
    </row>
    <row r="3144" spans="11:22" x14ac:dyDescent="0.25">
      <c r="K3144" s="72">
        <v>0</v>
      </c>
      <c r="L3144" s="66">
        <v>0</v>
      </c>
      <c r="M3144" s="74">
        <v>0</v>
      </c>
      <c r="N3144" s="66">
        <v>0</v>
      </c>
      <c r="U3144" s="46">
        <v>0</v>
      </c>
      <c r="V3144" s="45">
        <v>0</v>
      </c>
    </row>
    <row r="3145" spans="11:22" x14ac:dyDescent="0.25">
      <c r="K3145" s="72">
        <v>0</v>
      </c>
      <c r="L3145" s="66">
        <v>0</v>
      </c>
      <c r="M3145" s="74">
        <v>0</v>
      </c>
      <c r="N3145" s="66">
        <v>0</v>
      </c>
      <c r="U3145" s="46">
        <v>0</v>
      </c>
      <c r="V3145" s="45">
        <v>0</v>
      </c>
    </row>
    <row r="3146" spans="11:22" x14ac:dyDescent="0.25">
      <c r="K3146" s="72">
        <v>0</v>
      </c>
      <c r="L3146" s="66">
        <v>0</v>
      </c>
      <c r="M3146" s="74">
        <v>0</v>
      </c>
      <c r="N3146" s="66">
        <v>0</v>
      </c>
      <c r="U3146" s="46">
        <v>0</v>
      </c>
      <c r="V3146" s="45">
        <v>0</v>
      </c>
    </row>
    <row r="3147" spans="11:22" x14ac:dyDescent="0.25">
      <c r="K3147" s="72">
        <v>0</v>
      </c>
      <c r="L3147" s="66">
        <v>0</v>
      </c>
      <c r="M3147" s="74">
        <v>0</v>
      </c>
      <c r="N3147" s="66">
        <v>0</v>
      </c>
      <c r="U3147" s="46">
        <v>0</v>
      </c>
      <c r="V3147" s="45">
        <v>0</v>
      </c>
    </row>
    <row r="3148" spans="11:22" x14ac:dyDescent="0.25">
      <c r="K3148" s="72">
        <v>0</v>
      </c>
      <c r="L3148" s="66">
        <v>0</v>
      </c>
      <c r="M3148" s="74">
        <v>0</v>
      </c>
      <c r="N3148" s="66">
        <v>0</v>
      </c>
      <c r="U3148" s="46">
        <v>0</v>
      </c>
      <c r="V3148" s="45">
        <v>0</v>
      </c>
    </row>
    <row r="3149" spans="11:22" x14ac:dyDescent="0.25">
      <c r="K3149" s="72">
        <v>0</v>
      </c>
      <c r="L3149" s="66">
        <v>0</v>
      </c>
      <c r="M3149" s="74">
        <v>0</v>
      </c>
      <c r="N3149" s="66">
        <v>0</v>
      </c>
      <c r="U3149" s="46">
        <v>0</v>
      </c>
      <c r="V3149" s="45">
        <v>0</v>
      </c>
    </row>
    <row r="3150" spans="11:22" x14ac:dyDescent="0.25">
      <c r="K3150" s="72">
        <v>0</v>
      </c>
      <c r="L3150" s="66">
        <v>0</v>
      </c>
      <c r="M3150" s="74">
        <v>0</v>
      </c>
      <c r="N3150" s="66">
        <v>0</v>
      </c>
      <c r="U3150" s="46">
        <v>0</v>
      </c>
      <c r="V3150" s="45">
        <v>0</v>
      </c>
    </row>
    <row r="3151" spans="11:22" x14ac:dyDescent="0.25">
      <c r="K3151" s="72">
        <v>0</v>
      </c>
      <c r="L3151" s="66">
        <v>0</v>
      </c>
      <c r="M3151" s="74">
        <v>0</v>
      </c>
      <c r="N3151" s="66">
        <v>0</v>
      </c>
      <c r="U3151" s="46">
        <v>0</v>
      </c>
      <c r="V3151" s="45">
        <v>0</v>
      </c>
    </row>
    <row r="3152" spans="11:22" x14ac:dyDescent="0.25">
      <c r="K3152" s="72">
        <v>0</v>
      </c>
      <c r="L3152" s="66">
        <v>0</v>
      </c>
      <c r="M3152" s="74">
        <v>0</v>
      </c>
      <c r="N3152" s="66">
        <v>0</v>
      </c>
      <c r="U3152" s="46">
        <v>0</v>
      </c>
      <c r="V3152" s="45">
        <v>0</v>
      </c>
    </row>
    <row r="3153" spans="11:22" x14ac:dyDescent="0.25">
      <c r="K3153" s="72">
        <v>0</v>
      </c>
      <c r="L3153" s="66">
        <v>0</v>
      </c>
      <c r="M3153" s="74">
        <v>0</v>
      </c>
      <c r="N3153" s="66">
        <v>0</v>
      </c>
      <c r="U3153" s="46">
        <v>0</v>
      </c>
      <c r="V3153" s="45">
        <v>0</v>
      </c>
    </row>
    <row r="3154" spans="11:22" x14ac:dyDescent="0.25">
      <c r="K3154" s="72">
        <v>0</v>
      </c>
      <c r="L3154" s="66">
        <v>0</v>
      </c>
      <c r="M3154" s="74">
        <v>0</v>
      </c>
      <c r="N3154" s="66">
        <v>0</v>
      </c>
      <c r="U3154" s="46">
        <v>0</v>
      </c>
      <c r="V3154" s="45">
        <v>0</v>
      </c>
    </row>
    <row r="3155" spans="11:22" x14ac:dyDescent="0.25">
      <c r="K3155" s="72">
        <v>0</v>
      </c>
      <c r="L3155" s="66">
        <v>0</v>
      </c>
      <c r="M3155" s="74">
        <v>0</v>
      </c>
      <c r="N3155" s="66">
        <v>0</v>
      </c>
      <c r="U3155" s="46">
        <v>0</v>
      </c>
      <c r="V3155" s="45">
        <v>0</v>
      </c>
    </row>
    <row r="3156" spans="11:22" x14ac:dyDescent="0.25">
      <c r="K3156" s="72">
        <v>0</v>
      </c>
      <c r="L3156" s="66">
        <v>0</v>
      </c>
      <c r="M3156" s="74">
        <v>0</v>
      </c>
      <c r="N3156" s="66">
        <v>0</v>
      </c>
      <c r="U3156" s="46">
        <v>0</v>
      </c>
      <c r="V3156" s="45">
        <v>0</v>
      </c>
    </row>
    <row r="3157" spans="11:22" x14ac:dyDescent="0.25">
      <c r="K3157" s="72">
        <v>0</v>
      </c>
      <c r="L3157" s="66">
        <v>0</v>
      </c>
      <c r="M3157" s="74">
        <v>0</v>
      </c>
      <c r="N3157" s="66">
        <v>0</v>
      </c>
      <c r="U3157" s="46">
        <v>0</v>
      </c>
      <c r="V3157" s="45">
        <v>0</v>
      </c>
    </row>
    <row r="3158" spans="11:22" x14ac:dyDescent="0.25">
      <c r="K3158" s="72">
        <v>0</v>
      </c>
      <c r="L3158" s="66">
        <v>0</v>
      </c>
      <c r="M3158" s="74">
        <v>0</v>
      </c>
      <c r="N3158" s="66">
        <v>0</v>
      </c>
      <c r="U3158" s="46">
        <v>0</v>
      </c>
      <c r="V3158" s="45">
        <v>0</v>
      </c>
    </row>
    <row r="3159" spans="11:22" x14ac:dyDescent="0.25">
      <c r="K3159" s="72">
        <v>0</v>
      </c>
      <c r="L3159" s="66">
        <v>0</v>
      </c>
      <c r="M3159" s="74">
        <v>0</v>
      </c>
      <c r="N3159" s="66">
        <v>0</v>
      </c>
      <c r="U3159" s="46">
        <v>0</v>
      </c>
      <c r="V3159" s="45">
        <v>0</v>
      </c>
    </row>
    <row r="3160" spans="11:22" x14ac:dyDescent="0.25">
      <c r="K3160" s="72">
        <v>0</v>
      </c>
      <c r="L3160" s="66">
        <v>0</v>
      </c>
      <c r="M3160" s="74">
        <v>0</v>
      </c>
      <c r="N3160" s="66">
        <v>0</v>
      </c>
      <c r="U3160" s="46">
        <v>0</v>
      </c>
      <c r="V3160" s="45">
        <v>0</v>
      </c>
    </row>
    <row r="3161" spans="11:22" x14ac:dyDescent="0.25">
      <c r="K3161" s="72">
        <v>0</v>
      </c>
      <c r="L3161" s="66">
        <v>0</v>
      </c>
      <c r="M3161" s="74">
        <v>0</v>
      </c>
      <c r="N3161" s="66">
        <v>0</v>
      </c>
      <c r="U3161" s="46">
        <v>0</v>
      </c>
      <c r="V3161" s="45">
        <v>0</v>
      </c>
    </row>
    <row r="3162" spans="11:22" x14ac:dyDescent="0.25">
      <c r="K3162" s="72">
        <v>0</v>
      </c>
      <c r="L3162" s="66">
        <v>0</v>
      </c>
      <c r="M3162" s="74">
        <v>0</v>
      </c>
      <c r="N3162" s="66">
        <v>0</v>
      </c>
      <c r="U3162" s="46">
        <v>0</v>
      </c>
      <c r="V3162" s="45">
        <v>0</v>
      </c>
    </row>
    <row r="3163" spans="11:22" x14ac:dyDescent="0.25">
      <c r="K3163" s="72">
        <v>0</v>
      </c>
      <c r="L3163" s="66">
        <v>0</v>
      </c>
      <c r="M3163" s="74">
        <v>0</v>
      </c>
      <c r="N3163" s="66">
        <v>0</v>
      </c>
      <c r="U3163" s="46">
        <v>0</v>
      </c>
      <c r="V3163" s="45">
        <v>0</v>
      </c>
    </row>
    <row r="3164" spans="11:22" x14ac:dyDescent="0.25">
      <c r="K3164" s="72">
        <v>0</v>
      </c>
      <c r="L3164" s="66">
        <v>0</v>
      </c>
      <c r="M3164" s="74">
        <v>0</v>
      </c>
      <c r="N3164" s="66">
        <v>0</v>
      </c>
      <c r="U3164" s="46">
        <v>0</v>
      </c>
      <c r="V3164" s="45">
        <v>0</v>
      </c>
    </row>
    <row r="3165" spans="11:22" x14ac:dyDescent="0.25">
      <c r="K3165" s="72">
        <v>0</v>
      </c>
      <c r="L3165" s="66">
        <v>0</v>
      </c>
      <c r="M3165" s="74">
        <v>0</v>
      </c>
      <c r="N3165" s="66">
        <v>0</v>
      </c>
      <c r="U3165" s="46">
        <v>0</v>
      </c>
      <c r="V3165" s="45">
        <v>0</v>
      </c>
    </row>
    <row r="3166" spans="11:22" x14ac:dyDescent="0.25">
      <c r="K3166" s="72">
        <v>0</v>
      </c>
      <c r="L3166" s="66">
        <v>0</v>
      </c>
      <c r="M3166" s="74">
        <v>0</v>
      </c>
      <c r="N3166" s="66">
        <v>0</v>
      </c>
      <c r="U3166" s="46">
        <v>0</v>
      </c>
      <c r="V3166" s="45">
        <v>0</v>
      </c>
    </row>
    <row r="3167" spans="11:22" x14ac:dyDescent="0.25">
      <c r="K3167" s="72">
        <v>0</v>
      </c>
      <c r="L3167" s="66">
        <v>0</v>
      </c>
      <c r="M3167" s="74">
        <v>0</v>
      </c>
      <c r="N3167" s="66">
        <v>0</v>
      </c>
      <c r="U3167" s="46">
        <v>0</v>
      </c>
      <c r="V3167" s="45">
        <v>0</v>
      </c>
    </row>
    <row r="3168" spans="11:22" x14ac:dyDescent="0.25">
      <c r="K3168" s="72">
        <v>0</v>
      </c>
      <c r="L3168" s="66">
        <v>0</v>
      </c>
      <c r="M3168" s="74">
        <v>0</v>
      </c>
      <c r="N3168" s="66">
        <v>0</v>
      </c>
      <c r="U3168" s="46">
        <v>0</v>
      </c>
      <c r="V3168" s="45">
        <v>0</v>
      </c>
    </row>
    <row r="3169" spans="11:22" x14ac:dyDescent="0.25">
      <c r="K3169" s="72">
        <v>0</v>
      </c>
      <c r="L3169" s="66">
        <v>0</v>
      </c>
      <c r="M3169" s="74">
        <v>0</v>
      </c>
      <c r="N3169" s="66">
        <v>0</v>
      </c>
      <c r="U3169" s="46">
        <v>0</v>
      </c>
      <c r="V3169" s="45">
        <v>0</v>
      </c>
    </row>
    <row r="3170" spans="11:22" x14ac:dyDescent="0.25">
      <c r="K3170" s="72">
        <v>0</v>
      </c>
      <c r="L3170" s="66">
        <v>0</v>
      </c>
      <c r="M3170" s="74">
        <v>0</v>
      </c>
      <c r="N3170" s="66">
        <v>0</v>
      </c>
      <c r="U3170" s="46">
        <v>0</v>
      </c>
      <c r="V3170" s="45">
        <v>0</v>
      </c>
    </row>
    <row r="3171" spans="11:22" x14ac:dyDescent="0.25">
      <c r="K3171" s="72">
        <v>0</v>
      </c>
      <c r="L3171" s="66">
        <v>0</v>
      </c>
      <c r="M3171" s="74">
        <v>0</v>
      </c>
      <c r="N3171" s="66">
        <v>0</v>
      </c>
      <c r="U3171" s="46">
        <v>0</v>
      </c>
      <c r="V3171" s="45">
        <v>0</v>
      </c>
    </row>
    <row r="3172" spans="11:22" x14ac:dyDescent="0.25">
      <c r="K3172" s="72">
        <v>0</v>
      </c>
      <c r="L3172" s="66">
        <v>0</v>
      </c>
      <c r="M3172" s="74">
        <v>0</v>
      </c>
      <c r="N3172" s="66">
        <v>0</v>
      </c>
      <c r="U3172" s="46">
        <v>0</v>
      </c>
      <c r="V3172" s="45">
        <v>0</v>
      </c>
    </row>
    <row r="3173" spans="11:22" x14ac:dyDescent="0.25">
      <c r="K3173" s="72">
        <v>0</v>
      </c>
      <c r="L3173" s="66">
        <v>0</v>
      </c>
      <c r="M3173" s="74">
        <v>0</v>
      </c>
      <c r="N3173" s="66">
        <v>0</v>
      </c>
      <c r="U3173" s="46">
        <v>0</v>
      </c>
      <c r="V3173" s="45">
        <v>0</v>
      </c>
    </row>
    <row r="3174" spans="11:22" x14ac:dyDescent="0.25">
      <c r="K3174" s="72">
        <v>0</v>
      </c>
      <c r="L3174" s="66">
        <v>0</v>
      </c>
      <c r="M3174" s="74">
        <v>0</v>
      </c>
      <c r="N3174" s="66">
        <v>0</v>
      </c>
      <c r="U3174" s="46">
        <v>0</v>
      </c>
      <c r="V3174" s="45">
        <v>0</v>
      </c>
    </row>
    <row r="3175" spans="11:22" x14ac:dyDescent="0.25">
      <c r="K3175" s="72">
        <v>0</v>
      </c>
      <c r="L3175" s="66">
        <v>0</v>
      </c>
      <c r="M3175" s="74">
        <v>0</v>
      </c>
      <c r="N3175" s="66">
        <v>0</v>
      </c>
      <c r="U3175" s="46">
        <v>0</v>
      </c>
      <c r="V3175" s="45">
        <v>0</v>
      </c>
    </row>
    <row r="3176" spans="11:22" x14ac:dyDescent="0.25">
      <c r="K3176" s="72">
        <v>0</v>
      </c>
      <c r="L3176" s="66">
        <v>0</v>
      </c>
      <c r="M3176" s="74">
        <v>0</v>
      </c>
      <c r="N3176" s="66">
        <v>0</v>
      </c>
      <c r="U3176" s="46">
        <v>0</v>
      </c>
      <c r="V3176" s="45">
        <v>0</v>
      </c>
    </row>
    <row r="3177" spans="11:22" x14ac:dyDescent="0.25">
      <c r="K3177" s="72">
        <v>0</v>
      </c>
      <c r="L3177" s="66">
        <v>0</v>
      </c>
      <c r="M3177" s="74">
        <v>0</v>
      </c>
      <c r="N3177" s="66">
        <v>0</v>
      </c>
      <c r="U3177" s="46">
        <v>0</v>
      </c>
      <c r="V3177" s="45">
        <v>0</v>
      </c>
    </row>
    <row r="3178" spans="11:22" x14ac:dyDescent="0.25">
      <c r="K3178" s="72">
        <v>0</v>
      </c>
      <c r="L3178" s="66">
        <v>0</v>
      </c>
      <c r="M3178" s="74">
        <v>0</v>
      </c>
      <c r="N3178" s="66">
        <v>0</v>
      </c>
      <c r="U3178" s="46">
        <v>0</v>
      </c>
      <c r="V3178" s="45">
        <v>0</v>
      </c>
    </row>
    <row r="3179" spans="11:22" x14ac:dyDescent="0.25">
      <c r="K3179" s="72">
        <v>0</v>
      </c>
      <c r="L3179" s="66">
        <v>0</v>
      </c>
      <c r="M3179" s="74">
        <v>0</v>
      </c>
      <c r="N3179" s="66">
        <v>0</v>
      </c>
      <c r="U3179" s="46">
        <v>0</v>
      </c>
      <c r="V3179" s="45">
        <v>0</v>
      </c>
    </row>
    <row r="3180" spans="11:22" x14ac:dyDescent="0.25">
      <c r="K3180" s="72">
        <v>0</v>
      </c>
      <c r="L3180" s="66">
        <v>0</v>
      </c>
      <c r="M3180" s="74">
        <v>0</v>
      </c>
      <c r="N3180" s="66">
        <v>0</v>
      </c>
      <c r="U3180" s="46">
        <v>0</v>
      </c>
      <c r="V3180" s="45">
        <v>0</v>
      </c>
    </row>
    <row r="3181" spans="11:22" x14ac:dyDescent="0.25">
      <c r="K3181" s="72">
        <v>0</v>
      </c>
      <c r="L3181" s="66">
        <v>0</v>
      </c>
      <c r="M3181" s="74">
        <v>0</v>
      </c>
      <c r="N3181" s="66">
        <v>0</v>
      </c>
      <c r="U3181" s="46">
        <v>0</v>
      </c>
      <c r="V3181" s="45">
        <v>0</v>
      </c>
    </row>
    <row r="3182" spans="11:22" x14ac:dyDescent="0.25">
      <c r="K3182" s="72">
        <v>0</v>
      </c>
      <c r="L3182" s="66">
        <v>0</v>
      </c>
      <c r="M3182" s="74">
        <v>0</v>
      </c>
      <c r="N3182" s="66">
        <v>0</v>
      </c>
      <c r="U3182" s="46">
        <v>0</v>
      </c>
      <c r="V3182" s="45">
        <v>0</v>
      </c>
    </row>
    <row r="3183" spans="11:22" x14ac:dyDescent="0.25">
      <c r="K3183" s="72">
        <v>0</v>
      </c>
      <c r="L3183" s="66">
        <v>0</v>
      </c>
      <c r="M3183" s="74">
        <v>0</v>
      </c>
      <c r="N3183" s="66">
        <v>0</v>
      </c>
      <c r="U3183" s="46">
        <v>0</v>
      </c>
      <c r="V3183" s="45">
        <v>0</v>
      </c>
    </row>
    <row r="3184" spans="11:22" x14ac:dyDescent="0.25">
      <c r="K3184" s="72">
        <v>0</v>
      </c>
      <c r="L3184" s="66">
        <v>0</v>
      </c>
      <c r="M3184" s="74">
        <v>0</v>
      </c>
      <c r="N3184" s="66">
        <v>0</v>
      </c>
      <c r="U3184" s="46">
        <v>0</v>
      </c>
      <c r="V3184" s="45">
        <v>0</v>
      </c>
    </row>
    <row r="3185" spans="11:22" x14ac:dyDescent="0.25">
      <c r="K3185" s="72">
        <v>0</v>
      </c>
      <c r="L3185" s="66">
        <v>0</v>
      </c>
      <c r="M3185" s="74">
        <v>0</v>
      </c>
      <c r="N3185" s="66">
        <v>0</v>
      </c>
      <c r="U3185" s="46">
        <v>0</v>
      </c>
      <c r="V3185" s="45">
        <v>0</v>
      </c>
    </row>
    <row r="3186" spans="11:22" x14ac:dyDescent="0.25">
      <c r="K3186" s="72">
        <v>0</v>
      </c>
      <c r="L3186" s="66">
        <v>0</v>
      </c>
      <c r="M3186" s="74">
        <v>0</v>
      </c>
      <c r="N3186" s="66">
        <v>0</v>
      </c>
      <c r="U3186" s="46">
        <v>0</v>
      </c>
      <c r="V3186" s="45">
        <v>0</v>
      </c>
    </row>
    <row r="3187" spans="11:22" x14ac:dyDescent="0.25">
      <c r="K3187" s="72">
        <v>0</v>
      </c>
      <c r="L3187" s="66">
        <v>0</v>
      </c>
      <c r="M3187" s="74">
        <v>0</v>
      </c>
      <c r="N3187" s="66">
        <v>0</v>
      </c>
      <c r="U3187" s="46">
        <v>0</v>
      </c>
      <c r="V3187" s="45">
        <v>0</v>
      </c>
    </row>
    <row r="3188" spans="11:22" x14ac:dyDescent="0.25">
      <c r="K3188" s="72">
        <v>0</v>
      </c>
      <c r="L3188" s="66">
        <v>0</v>
      </c>
      <c r="M3188" s="74">
        <v>0</v>
      </c>
      <c r="N3188" s="66">
        <v>0</v>
      </c>
      <c r="U3188" s="46">
        <v>0</v>
      </c>
      <c r="V3188" s="45">
        <v>0</v>
      </c>
    </row>
    <row r="3189" spans="11:22" x14ac:dyDescent="0.25">
      <c r="K3189" s="72">
        <v>0</v>
      </c>
      <c r="L3189" s="66">
        <v>0</v>
      </c>
      <c r="M3189" s="74">
        <v>0</v>
      </c>
      <c r="N3189" s="66">
        <v>0</v>
      </c>
      <c r="U3189" s="46">
        <v>0</v>
      </c>
      <c r="V3189" s="45">
        <v>0</v>
      </c>
    </row>
    <row r="3190" spans="11:22" x14ac:dyDescent="0.25">
      <c r="K3190" s="72">
        <v>0</v>
      </c>
      <c r="L3190" s="66">
        <v>0</v>
      </c>
      <c r="M3190" s="74">
        <v>0</v>
      </c>
      <c r="N3190" s="66">
        <v>0</v>
      </c>
      <c r="U3190" s="46">
        <v>0</v>
      </c>
      <c r="V3190" s="45">
        <v>0</v>
      </c>
    </row>
    <row r="3191" spans="11:22" x14ac:dyDescent="0.25">
      <c r="K3191" s="72">
        <v>0</v>
      </c>
      <c r="L3191" s="66">
        <v>0</v>
      </c>
      <c r="M3191" s="74">
        <v>0</v>
      </c>
      <c r="N3191" s="66">
        <v>0</v>
      </c>
      <c r="U3191" s="46">
        <v>0</v>
      </c>
      <c r="V3191" s="45">
        <v>0</v>
      </c>
    </row>
    <row r="3192" spans="11:22" x14ac:dyDescent="0.25">
      <c r="K3192" s="72">
        <v>0</v>
      </c>
      <c r="L3192" s="66">
        <v>0</v>
      </c>
      <c r="M3192" s="74">
        <v>0</v>
      </c>
      <c r="N3192" s="66">
        <v>0</v>
      </c>
      <c r="U3192" s="46">
        <v>0</v>
      </c>
      <c r="V3192" s="45">
        <v>0</v>
      </c>
    </row>
    <row r="3193" spans="11:22" x14ac:dyDescent="0.25">
      <c r="K3193" s="72">
        <v>0</v>
      </c>
      <c r="L3193" s="66">
        <v>0</v>
      </c>
      <c r="M3193" s="74">
        <v>0</v>
      </c>
      <c r="N3193" s="66">
        <v>0</v>
      </c>
      <c r="U3193" s="46">
        <v>0</v>
      </c>
      <c r="V3193" s="45">
        <v>0</v>
      </c>
    </row>
    <row r="3194" spans="11:22" x14ac:dyDescent="0.25">
      <c r="K3194" s="72">
        <v>0</v>
      </c>
      <c r="L3194" s="66">
        <v>0</v>
      </c>
      <c r="M3194" s="74">
        <v>0</v>
      </c>
      <c r="N3194" s="66">
        <v>0</v>
      </c>
      <c r="U3194" s="46">
        <v>0</v>
      </c>
      <c r="V3194" s="45">
        <v>0</v>
      </c>
    </row>
    <row r="3195" spans="11:22" x14ac:dyDescent="0.25">
      <c r="K3195" s="72">
        <v>0</v>
      </c>
      <c r="L3195" s="66">
        <v>0</v>
      </c>
      <c r="M3195" s="74">
        <v>0</v>
      </c>
      <c r="N3195" s="66">
        <v>0</v>
      </c>
      <c r="U3195" s="46">
        <v>0</v>
      </c>
      <c r="V3195" s="45">
        <v>0</v>
      </c>
    </row>
    <row r="3196" spans="11:22" x14ac:dyDescent="0.25">
      <c r="K3196" s="72">
        <v>0</v>
      </c>
      <c r="L3196" s="66">
        <v>0</v>
      </c>
      <c r="M3196" s="74">
        <v>0</v>
      </c>
      <c r="N3196" s="66">
        <v>0</v>
      </c>
      <c r="U3196" s="46">
        <v>0</v>
      </c>
      <c r="V3196" s="45">
        <v>0</v>
      </c>
    </row>
    <row r="3197" spans="11:22" x14ac:dyDescent="0.25">
      <c r="K3197" s="72">
        <v>0</v>
      </c>
      <c r="L3197" s="66">
        <v>0</v>
      </c>
      <c r="M3197" s="74">
        <v>0</v>
      </c>
      <c r="N3197" s="66">
        <v>0</v>
      </c>
      <c r="U3197" s="46">
        <v>0</v>
      </c>
      <c r="V3197" s="45">
        <v>0</v>
      </c>
    </row>
    <row r="3198" spans="11:22" x14ac:dyDescent="0.25">
      <c r="K3198" s="72">
        <v>0</v>
      </c>
      <c r="L3198" s="66">
        <v>0</v>
      </c>
      <c r="M3198" s="74">
        <v>0</v>
      </c>
      <c r="N3198" s="66">
        <v>0</v>
      </c>
      <c r="U3198" s="46">
        <v>0</v>
      </c>
      <c r="V3198" s="45">
        <v>0</v>
      </c>
    </row>
    <row r="3199" spans="11:22" x14ac:dyDescent="0.25">
      <c r="K3199" s="72">
        <v>0</v>
      </c>
      <c r="L3199" s="66">
        <v>0</v>
      </c>
      <c r="M3199" s="74">
        <v>0</v>
      </c>
      <c r="N3199" s="66">
        <v>0</v>
      </c>
      <c r="U3199" s="46">
        <v>0</v>
      </c>
      <c r="V3199" s="45">
        <v>0</v>
      </c>
    </row>
    <row r="3200" spans="11:22" x14ac:dyDescent="0.25">
      <c r="K3200" s="72">
        <v>0</v>
      </c>
      <c r="L3200" s="66">
        <v>0</v>
      </c>
      <c r="M3200" s="74">
        <v>0</v>
      </c>
      <c r="N3200" s="66">
        <v>0</v>
      </c>
      <c r="U3200" s="46">
        <v>0</v>
      </c>
      <c r="V3200" s="45">
        <v>0</v>
      </c>
    </row>
    <row r="3201" spans="11:22" x14ac:dyDescent="0.25">
      <c r="K3201" s="72">
        <v>0</v>
      </c>
      <c r="L3201" s="66">
        <v>0</v>
      </c>
      <c r="M3201" s="74">
        <v>0</v>
      </c>
      <c r="N3201" s="66">
        <v>0</v>
      </c>
      <c r="U3201" s="46">
        <v>0</v>
      </c>
      <c r="V3201" s="45">
        <v>0</v>
      </c>
    </row>
    <row r="3202" spans="11:22" x14ac:dyDescent="0.25">
      <c r="K3202" s="72">
        <v>0</v>
      </c>
      <c r="L3202" s="66">
        <v>0</v>
      </c>
      <c r="M3202" s="74">
        <v>0</v>
      </c>
      <c r="N3202" s="66">
        <v>0</v>
      </c>
      <c r="U3202" s="46">
        <v>0</v>
      </c>
      <c r="V3202" s="45">
        <v>0</v>
      </c>
    </row>
    <row r="3203" spans="11:22" x14ac:dyDescent="0.25">
      <c r="K3203" s="72">
        <v>0</v>
      </c>
      <c r="L3203" s="66">
        <v>0</v>
      </c>
      <c r="M3203" s="74">
        <v>0</v>
      </c>
      <c r="N3203" s="66">
        <v>0</v>
      </c>
      <c r="U3203" s="46">
        <v>0</v>
      </c>
      <c r="V3203" s="45">
        <v>0</v>
      </c>
    </row>
    <row r="3204" spans="11:22" x14ac:dyDescent="0.25">
      <c r="K3204" s="72">
        <v>0</v>
      </c>
      <c r="L3204" s="66">
        <v>0</v>
      </c>
      <c r="M3204" s="74">
        <v>0</v>
      </c>
      <c r="N3204" s="66">
        <v>0</v>
      </c>
      <c r="U3204" s="46">
        <v>0</v>
      </c>
      <c r="V3204" s="45">
        <v>0</v>
      </c>
    </row>
    <row r="3205" spans="11:22" x14ac:dyDescent="0.25">
      <c r="K3205" s="72">
        <v>0</v>
      </c>
      <c r="L3205" s="66">
        <v>0</v>
      </c>
      <c r="M3205" s="74">
        <v>0</v>
      </c>
      <c r="N3205" s="66">
        <v>0</v>
      </c>
      <c r="U3205" s="46">
        <v>0</v>
      </c>
      <c r="V3205" s="45">
        <v>0</v>
      </c>
    </row>
    <row r="3206" spans="11:22" x14ac:dyDescent="0.25">
      <c r="K3206" s="72">
        <v>0</v>
      </c>
      <c r="L3206" s="66">
        <v>0</v>
      </c>
      <c r="M3206" s="74">
        <v>0</v>
      </c>
      <c r="N3206" s="66">
        <v>0</v>
      </c>
      <c r="U3206" s="46">
        <v>0</v>
      </c>
      <c r="V3206" s="45">
        <v>0</v>
      </c>
    </row>
    <row r="3207" spans="11:22" x14ac:dyDescent="0.25">
      <c r="K3207" s="72">
        <v>0</v>
      </c>
      <c r="L3207" s="66">
        <v>0</v>
      </c>
      <c r="M3207" s="74">
        <v>0</v>
      </c>
      <c r="N3207" s="66">
        <v>0</v>
      </c>
      <c r="U3207" s="46">
        <v>0</v>
      </c>
      <c r="V3207" s="45">
        <v>0</v>
      </c>
    </row>
    <row r="3208" spans="11:22" x14ac:dyDescent="0.25">
      <c r="K3208" s="72">
        <v>0</v>
      </c>
      <c r="L3208" s="66">
        <v>0</v>
      </c>
      <c r="M3208" s="74">
        <v>0</v>
      </c>
      <c r="N3208" s="66">
        <v>0</v>
      </c>
      <c r="U3208" s="46">
        <v>0</v>
      </c>
      <c r="V3208" s="45">
        <v>0</v>
      </c>
    </row>
    <row r="3209" spans="11:22" x14ac:dyDescent="0.25">
      <c r="K3209" s="72">
        <v>0</v>
      </c>
      <c r="L3209" s="66">
        <v>0</v>
      </c>
      <c r="M3209" s="74">
        <v>0</v>
      </c>
      <c r="N3209" s="66">
        <v>0</v>
      </c>
      <c r="U3209" s="46">
        <v>0</v>
      </c>
      <c r="V3209" s="45">
        <v>0</v>
      </c>
    </row>
    <row r="3210" spans="11:22" x14ac:dyDescent="0.25">
      <c r="K3210" s="72">
        <v>0</v>
      </c>
      <c r="L3210" s="66">
        <v>0</v>
      </c>
      <c r="M3210" s="74">
        <v>0</v>
      </c>
      <c r="N3210" s="66">
        <v>0</v>
      </c>
      <c r="U3210" s="46">
        <v>0</v>
      </c>
      <c r="V3210" s="45">
        <v>0</v>
      </c>
    </row>
    <row r="3211" spans="11:22" x14ac:dyDescent="0.25">
      <c r="K3211" s="72">
        <v>0</v>
      </c>
      <c r="L3211" s="66">
        <v>0</v>
      </c>
      <c r="M3211" s="74">
        <v>0</v>
      </c>
      <c r="N3211" s="66">
        <v>0</v>
      </c>
      <c r="U3211" s="46">
        <v>0</v>
      </c>
      <c r="V3211" s="45">
        <v>0</v>
      </c>
    </row>
    <row r="3212" spans="11:22" x14ac:dyDescent="0.25">
      <c r="K3212" s="72">
        <v>0</v>
      </c>
      <c r="L3212" s="66">
        <v>0</v>
      </c>
      <c r="M3212" s="74">
        <v>0</v>
      </c>
      <c r="N3212" s="66">
        <v>0</v>
      </c>
      <c r="U3212" s="46">
        <v>0</v>
      </c>
      <c r="V3212" s="45">
        <v>0</v>
      </c>
    </row>
    <row r="3213" spans="11:22" x14ac:dyDescent="0.25">
      <c r="K3213" s="72">
        <v>0</v>
      </c>
      <c r="L3213" s="66">
        <v>0</v>
      </c>
      <c r="M3213" s="74">
        <v>0</v>
      </c>
      <c r="N3213" s="66">
        <v>0</v>
      </c>
      <c r="U3213" s="46">
        <v>0</v>
      </c>
      <c r="V3213" s="45">
        <v>0</v>
      </c>
    </row>
    <row r="3214" spans="11:22" x14ac:dyDescent="0.25">
      <c r="K3214" s="72">
        <v>0</v>
      </c>
      <c r="L3214" s="66">
        <v>0</v>
      </c>
      <c r="M3214" s="74">
        <v>0</v>
      </c>
      <c r="N3214" s="66">
        <v>0</v>
      </c>
      <c r="U3214" s="46">
        <v>0</v>
      </c>
      <c r="V3214" s="45">
        <v>0</v>
      </c>
    </row>
    <row r="3215" spans="11:22" x14ac:dyDescent="0.25">
      <c r="K3215" s="72">
        <v>0</v>
      </c>
      <c r="L3215" s="66">
        <v>0</v>
      </c>
      <c r="M3215" s="74">
        <v>0</v>
      </c>
      <c r="N3215" s="66">
        <v>0</v>
      </c>
      <c r="U3215" s="46">
        <v>0</v>
      </c>
      <c r="V3215" s="45">
        <v>0</v>
      </c>
    </row>
    <row r="3216" spans="11:22" x14ac:dyDescent="0.25">
      <c r="K3216" s="72">
        <v>0</v>
      </c>
      <c r="L3216" s="66">
        <v>0</v>
      </c>
      <c r="M3216" s="74">
        <v>0</v>
      </c>
      <c r="N3216" s="66">
        <v>0</v>
      </c>
      <c r="U3216" s="46">
        <v>0</v>
      </c>
      <c r="V3216" s="45">
        <v>0</v>
      </c>
    </row>
    <row r="3217" spans="11:22" x14ac:dyDescent="0.25">
      <c r="K3217" s="72">
        <v>0</v>
      </c>
      <c r="L3217" s="66">
        <v>0</v>
      </c>
      <c r="M3217" s="74">
        <v>0</v>
      </c>
      <c r="N3217" s="66">
        <v>0</v>
      </c>
      <c r="U3217" s="46">
        <v>0</v>
      </c>
      <c r="V3217" s="45">
        <v>0</v>
      </c>
    </row>
    <row r="3218" spans="11:22" x14ac:dyDescent="0.25">
      <c r="K3218" s="72">
        <v>0</v>
      </c>
      <c r="L3218" s="66">
        <v>0</v>
      </c>
      <c r="M3218" s="74">
        <v>0</v>
      </c>
      <c r="N3218" s="66">
        <v>0</v>
      </c>
      <c r="U3218" s="46">
        <v>0</v>
      </c>
      <c r="V3218" s="45">
        <v>0</v>
      </c>
    </row>
    <row r="3219" spans="11:22" x14ac:dyDescent="0.25">
      <c r="K3219" s="72">
        <v>0</v>
      </c>
      <c r="L3219" s="66">
        <v>0</v>
      </c>
      <c r="M3219" s="74">
        <v>0</v>
      </c>
      <c r="N3219" s="66">
        <v>0</v>
      </c>
      <c r="U3219" s="46">
        <v>0</v>
      </c>
      <c r="V3219" s="45">
        <v>0</v>
      </c>
    </row>
    <row r="3220" spans="11:22" x14ac:dyDescent="0.25">
      <c r="K3220" s="72">
        <v>0</v>
      </c>
      <c r="L3220" s="66">
        <v>0</v>
      </c>
      <c r="M3220" s="74">
        <v>0</v>
      </c>
      <c r="N3220" s="66">
        <v>0</v>
      </c>
      <c r="U3220" s="46">
        <v>0</v>
      </c>
      <c r="V3220" s="45">
        <v>0</v>
      </c>
    </row>
    <row r="3221" spans="11:22" x14ac:dyDescent="0.25">
      <c r="K3221" s="72">
        <v>0</v>
      </c>
      <c r="L3221" s="66">
        <v>0</v>
      </c>
      <c r="M3221" s="74">
        <v>0</v>
      </c>
      <c r="N3221" s="66">
        <v>0</v>
      </c>
      <c r="U3221" s="46">
        <v>0</v>
      </c>
      <c r="V3221" s="45">
        <v>0</v>
      </c>
    </row>
    <row r="3222" spans="11:22" x14ac:dyDescent="0.25">
      <c r="K3222" s="72">
        <v>0</v>
      </c>
      <c r="L3222" s="66">
        <v>0</v>
      </c>
      <c r="M3222" s="74">
        <v>0</v>
      </c>
      <c r="N3222" s="66">
        <v>0</v>
      </c>
      <c r="U3222" s="46">
        <v>0</v>
      </c>
      <c r="V3222" s="45">
        <v>0</v>
      </c>
    </row>
    <row r="3223" spans="11:22" x14ac:dyDescent="0.25">
      <c r="K3223" s="72">
        <v>0</v>
      </c>
      <c r="L3223" s="66">
        <v>0</v>
      </c>
      <c r="M3223" s="74">
        <v>0</v>
      </c>
      <c r="N3223" s="66">
        <v>0</v>
      </c>
      <c r="U3223" s="46">
        <v>0</v>
      </c>
      <c r="V3223" s="45">
        <v>0</v>
      </c>
    </row>
    <row r="3224" spans="11:22" x14ac:dyDescent="0.25">
      <c r="K3224" s="72">
        <v>0</v>
      </c>
      <c r="L3224" s="66">
        <v>0</v>
      </c>
      <c r="M3224" s="74">
        <v>0</v>
      </c>
      <c r="N3224" s="66">
        <v>0</v>
      </c>
      <c r="U3224" s="46">
        <v>0</v>
      </c>
      <c r="V3224" s="45">
        <v>0</v>
      </c>
    </row>
    <row r="3225" spans="11:22" x14ac:dyDescent="0.25">
      <c r="K3225" s="72">
        <v>0</v>
      </c>
      <c r="L3225" s="66">
        <v>0</v>
      </c>
      <c r="M3225" s="74">
        <v>0</v>
      </c>
      <c r="N3225" s="66">
        <v>0</v>
      </c>
      <c r="U3225" s="46">
        <v>0</v>
      </c>
      <c r="V3225" s="45">
        <v>0</v>
      </c>
    </row>
    <row r="3226" spans="11:22" x14ac:dyDescent="0.25">
      <c r="K3226" s="72">
        <v>0</v>
      </c>
      <c r="L3226" s="66">
        <v>0</v>
      </c>
      <c r="M3226" s="74">
        <v>0</v>
      </c>
      <c r="N3226" s="66">
        <v>0</v>
      </c>
      <c r="U3226" s="46">
        <v>0</v>
      </c>
      <c r="V3226" s="45">
        <v>0</v>
      </c>
    </row>
    <row r="3227" spans="11:22" x14ac:dyDescent="0.25">
      <c r="K3227" s="72">
        <v>0</v>
      </c>
      <c r="L3227" s="66">
        <v>0</v>
      </c>
      <c r="M3227" s="74">
        <v>0</v>
      </c>
      <c r="N3227" s="66">
        <v>0</v>
      </c>
      <c r="U3227" s="46">
        <v>0</v>
      </c>
      <c r="V3227" s="45">
        <v>0</v>
      </c>
    </row>
    <row r="3228" spans="11:22" x14ac:dyDescent="0.25">
      <c r="K3228" s="72">
        <v>0</v>
      </c>
      <c r="L3228" s="66">
        <v>0</v>
      </c>
      <c r="M3228" s="74">
        <v>0</v>
      </c>
      <c r="N3228" s="66">
        <v>0</v>
      </c>
      <c r="U3228" s="46">
        <v>0</v>
      </c>
      <c r="V3228" s="45">
        <v>0</v>
      </c>
    </row>
    <row r="3229" spans="11:22" x14ac:dyDescent="0.25">
      <c r="K3229" s="72">
        <v>0</v>
      </c>
      <c r="L3229" s="66">
        <v>0</v>
      </c>
      <c r="M3229" s="74">
        <v>0</v>
      </c>
      <c r="N3229" s="66">
        <v>0</v>
      </c>
      <c r="U3229" s="46">
        <v>0</v>
      </c>
      <c r="V3229" s="45">
        <v>0</v>
      </c>
    </row>
    <row r="3230" spans="11:22" x14ac:dyDescent="0.25">
      <c r="K3230" s="72">
        <v>0</v>
      </c>
      <c r="L3230" s="66">
        <v>0</v>
      </c>
      <c r="M3230" s="74">
        <v>0</v>
      </c>
      <c r="N3230" s="66">
        <v>0</v>
      </c>
      <c r="U3230" s="46">
        <v>0</v>
      </c>
      <c r="V3230" s="45">
        <v>0</v>
      </c>
    </row>
    <row r="3231" spans="11:22" x14ac:dyDescent="0.25">
      <c r="K3231" s="72">
        <v>0</v>
      </c>
      <c r="L3231" s="66">
        <v>0</v>
      </c>
      <c r="M3231" s="74">
        <v>0</v>
      </c>
      <c r="N3231" s="66">
        <v>0</v>
      </c>
      <c r="U3231" s="46">
        <v>0</v>
      </c>
      <c r="V3231" s="45">
        <v>0</v>
      </c>
    </row>
    <row r="3232" spans="11:22" x14ac:dyDescent="0.25">
      <c r="K3232" s="72">
        <v>0</v>
      </c>
      <c r="L3232" s="66">
        <v>0</v>
      </c>
      <c r="M3232" s="74">
        <v>0</v>
      </c>
      <c r="N3232" s="66">
        <v>0</v>
      </c>
      <c r="U3232" s="46">
        <v>0</v>
      </c>
      <c r="V3232" s="45">
        <v>0</v>
      </c>
    </row>
    <row r="3233" spans="11:22" x14ac:dyDescent="0.25">
      <c r="K3233" s="72">
        <v>0</v>
      </c>
      <c r="L3233" s="66">
        <v>0</v>
      </c>
      <c r="M3233" s="74">
        <v>0</v>
      </c>
      <c r="N3233" s="66">
        <v>0</v>
      </c>
      <c r="U3233" s="46">
        <v>0</v>
      </c>
      <c r="V3233" s="45">
        <v>0</v>
      </c>
    </row>
    <row r="3234" spans="11:22" x14ac:dyDescent="0.25">
      <c r="K3234" s="72">
        <v>0</v>
      </c>
      <c r="L3234" s="66">
        <v>0</v>
      </c>
      <c r="M3234" s="74">
        <v>0</v>
      </c>
      <c r="N3234" s="66">
        <v>0</v>
      </c>
      <c r="U3234" s="46">
        <v>0</v>
      </c>
      <c r="V3234" s="45">
        <v>0</v>
      </c>
    </row>
    <row r="3235" spans="11:22" x14ac:dyDescent="0.25">
      <c r="K3235" s="72">
        <v>0</v>
      </c>
      <c r="L3235" s="66">
        <v>0</v>
      </c>
      <c r="M3235" s="74">
        <v>0</v>
      </c>
      <c r="N3235" s="66">
        <v>0</v>
      </c>
      <c r="U3235" s="46">
        <v>0</v>
      </c>
      <c r="V3235" s="45">
        <v>0</v>
      </c>
    </row>
    <row r="3236" spans="11:22" x14ac:dyDescent="0.25">
      <c r="K3236" s="72">
        <v>0</v>
      </c>
      <c r="L3236" s="66">
        <v>0</v>
      </c>
      <c r="M3236" s="74">
        <v>0</v>
      </c>
      <c r="N3236" s="66">
        <v>0</v>
      </c>
      <c r="U3236" s="46">
        <v>0</v>
      </c>
      <c r="V3236" s="45">
        <v>0</v>
      </c>
    </row>
    <row r="3237" spans="11:22" x14ac:dyDescent="0.25">
      <c r="K3237" s="72">
        <v>0</v>
      </c>
      <c r="L3237" s="66">
        <v>0</v>
      </c>
      <c r="M3237" s="74">
        <v>0</v>
      </c>
      <c r="N3237" s="66">
        <v>0</v>
      </c>
      <c r="U3237" s="46">
        <v>0</v>
      </c>
      <c r="V3237" s="45">
        <v>0</v>
      </c>
    </row>
    <row r="3238" spans="11:22" x14ac:dyDescent="0.25">
      <c r="K3238" s="72">
        <v>0</v>
      </c>
      <c r="L3238" s="66">
        <v>0</v>
      </c>
      <c r="M3238" s="74">
        <v>0</v>
      </c>
      <c r="N3238" s="66">
        <v>0</v>
      </c>
      <c r="U3238" s="46">
        <v>0</v>
      </c>
      <c r="V3238" s="45">
        <v>0</v>
      </c>
    </row>
    <row r="3239" spans="11:22" x14ac:dyDescent="0.25">
      <c r="K3239" s="72">
        <v>0</v>
      </c>
      <c r="L3239" s="66">
        <v>0</v>
      </c>
      <c r="M3239" s="74">
        <v>0</v>
      </c>
      <c r="N3239" s="66">
        <v>0</v>
      </c>
      <c r="U3239" s="46">
        <v>0</v>
      </c>
      <c r="V3239" s="45">
        <v>0</v>
      </c>
    </row>
    <row r="3240" spans="11:22" x14ac:dyDescent="0.25">
      <c r="K3240" s="72">
        <v>0</v>
      </c>
      <c r="L3240" s="66">
        <v>0</v>
      </c>
      <c r="M3240" s="74">
        <v>0</v>
      </c>
      <c r="N3240" s="66">
        <v>0</v>
      </c>
      <c r="U3240" s="46">
        <v>0</v>
      </c>
      <c r="V3240" s="45">
        <v>0</v>
      </c>
    </row>
    <row r="3241" spans="11:22" x14ac:dyDescent="0.25">
      <c r="K3241" s="72">
        <v>0</v>
      </c>
      <c r="L3241" s="66">
        <v>0</v>
      </c>
      <c r="M3241" s="74">
        <v>0</v>
      </c>
      <c r="N3241" s="66">
        <v>0</v>
      </c>
      <c r="U3241" s="46">
        <v>0</v>
      </c>
      <c r="V3241" s="45">
        <v>0</v>
      </c>
    </row>
    <row r="3242" spans="11:22" x14ac:dyDescent="0.25">
      <c r="K3242" s="72">
        <v>0</v>
      </c>
      <c r="L3242" s="66">
        <v>0</v>
      </c>
      <c r="M3242" s="74">
        <v>0</v>
      </c>
      <c r="N3242" s="66">
        <v>0</v>
      </c>
      <c r="U3242" s="46">
        <v>0</v>
      </c>
      <c r="V3242" s="45">
        <v>0</v>
      </c>
    </row>
    <row r="3243" spans="11:22" x14ac:dyDescent="0.25">
      <c r="K3243" s="72">
        <v>0</v>
      </c>
      <c r="L3243" s="66">
        <v>0</v>
      </c>
      <c r="M3243" s="74">
        <v>0</v>
      </c>
      <c r="N3243" s="66">
        <v>0</v>
      </c>
      <c r="U3243" s="46">
        <v>0</v>
      </c>
      <c r="V3243" s="45">
        <v>0</v>
      </c>
    </row>
    <row r="3244" spans="11:22" x14ac:dyDescent="0.25">
      <c r="K3244" s="72">
        <v>0</v>
      </c>
      <c r="L3244" s="66">
        <v>0</v>
      </c>
      <c r="M3244" s="74">
        <v>0</v>
      </c>
      <c r="N3244" s="66">
        <v>0</v>
      </c>
      <c r="U3244" s="46">
        <v>0</v>
      </c>
      <c r="V3244" s="45">
        <v>0</v>
      </c>
    </row>
    <row r="3245" spans="11:22" x14ac:dyDescent="0.25">
      <c r="K3245" s="72">
        <v>0</v>
      </c>
      <c r="L3245" s="66">
        <v>0</v>
      </c>
      <c r="M3245" s="74">
        <v>0</v>
      </c>
      <c r="N3245" s="66">
        <v>0</v>
      </c>
      <c r="U3245" s="46">
        <v>0</v>
      </c>
      <c r="V3245" s="45">
        <v>0</v>
      </c>
    </row>
    <row r="3246" spans="11:22" x14ac:dyDescent="0.25">
      <c r="K3246" s="72">
        <v>0</v>
      </c>
      <c r="L3246" s="66">
        <v>0</v>
      </c>
      <c r="M3246" s="74">
        <v>0</v>
      </c>
      <c r="N3246" s="66">
        <v>0</v>
      </c>
      <c r="U3246" s="46">
        <v>0</v>
      </c>
      <c r="V3246" s="45">
        <v>0</v>
      </c>
    </row>
    <row r="3247" spans="11:22" x14ac:dyDescent="0.25">
      <c r="K3247" s="72">
        <v>0</v>
      </c>
      <c r="L3247" s="66">
        <v>0</v>
      </c>
      <c r="M3247" s="74">
        <v>0</v>
      </c>
      <c r="N3247" s="66">
        <v>0</v>
      </c>
      <c r="U3247" s="46">
        <v>0</v>
      </c>
      <c r="V3247" s="45">
        <v>0</v>
      </c>
    </row>
    <row r="3248" spans="11:22" x14ac:dyDescent="0.25">
      <c r="K3248" s="72">
        <v>0</v>
      </c>
      <c r="L3248" s="66">
        <v>0</v>
      </c>
      <c r="M3248" s="74">
        <v>0</v>
      </c>
      <c r="N3248" s="66">
        <v>0</v>
      </c>
      <c r="U3248" s="46">
        <v>0</v>
      </c>
      <c r="V3248" s="45">
        <v>0</v>
      </c>
    </row>
    <row r="3249" spans="11:22" x14ac:dyDescent="0.25">
      <c r="K3249" s="72">
        <v>0</v>
      </c>
      <c r="L3249" s="66">
        <v>0</v>
      </c>
      <c r="M3249" s="74">
        <v>0</v>
      </c>
      <c r="N3249" s="66">
        <v>0</v>
      </c>
      <c r="U3249" s="46">
        <v>0</v>
      </c>
      <c r="V3249" s="45">
        <v>0</v>
      </c>
    </row>
    <row r="3250" spans="11:22" x14ac:dyDescent="0.25">
      <c r="K3250" s="72">
        <v>0</v>
      </c>
      <c r="L3250" s="66">
        <v>0</v>
      </c>
      <c r="M3250" s="74">
        <v>0</v>
      </c>
      <c r="N3250" s="66">
        <v>0</v>
      </c>
      <c r="U3250" s="46">
        <v>0</v>
      </c>
      <c r="V3250" s="45">
        <v>0</v>
      </c>
    </row>
    <row r="3251" spans="11:22" x14ac:dyDescent="0.25">
      <c r="K3251" s="72">
        <v>0</v>
      </c>
      <c r="L3251" s="66">
        <v>0</v>
      </c>
      <c r="M3251" s="74">
        <v>0</v>
      </c>
      <c r="N3251" s="66">
        <v>0</v>
      </c>
      <c r="U3251" s="46">
        <v>0</v>
      </c>
      <c r="V3251" s="45">
        <v>0</v>
      </c>
    </row>
    <row r="3252" spans="11:22" x14ac:dyDescent="0.25">
      <c r="K3252" s="72">
        <v>0</v>
      </c>
      <c r="L3252" s="66">
        <v>0</v>
      </c>
      <c r="M3252" s="74">
        <v>0</v>
      </c>
      <c r="N3252" s="66">
        <v>0</v>
      </c>
      <c r="U3252" s="46">
        <v>0</v>
      </c>
      <c r="V3252" s="45">
        <v>0</v>
      </c>
    </row>
    <row r="3253" spans="11:22" x14ac:dyDescent="0.25">
      <c r="K3253" s="72">
        <v>0</v>
      </c>
      <c r="L3253" s="66">
        <v>0</v>
      </c>
      <c r="M3253" s="74">
        <v>0</v>
      </c>
      <c r="N3253" s="66">
        <v>0</v>
      </c>
      <c r="U3253" s="46">
        <v>0</v>
      </c>
      <c r="V3253" s="45">
        <v>0</v>
      </c>
    </row>
    <row r="3254" spans="11:22" x14ac:dyDescent="0.25">
      <c r="K3254" s="72">
        <v>0</v>
      </c>
      <c r="L3254" s="66">
        <v>0</v>
      </c>
      <c r="M3254" s="74">
        <v>0</v>
      </c>
      <c r="N3254" s="66">
        <v>0</v>
      </c>
      <c r="U3254" s="46">
        <v>0</v>
      </c>
      <c r="V3254" s="45">
        <v>0</v>
      </c>
    </row>
    <row r="3255" spans="11:22" x14ac:dyDescent="0.25">
      <c r="K3255" s="72">
        <v>0</v>
      </c>
      <c r="L3255" s="66">
        <v>0</v>
      </c>
      <c r="M3255" s="74">
        <v>0</v>
      </c>
      <c r="N3255" s="66">
        <v>0</v>
      </c>
      <c r="U3255" s="46">
        <v>0</v>
      </c>
      <c r="V3255" s="45">
        <v>0</v>
      </c>
    </row>
    <row r="3256" spans="11:22" x14ac:dyDescent="0.25">
      <c r="K3256" s="72">
        <v>0</v>
      </c>
      <c r="L3256" s="66">
        <v>0</v>
      </c>
      <c r="M3256" s="74">
        <v>0</v>
      </c>
      <c r="N3256" s="66">
        <v>0</v>
      </c>
      <c r="U3256" s="46">
        <v>0</v>
      </c>
      <c r="V3256" s="45">
        <v>0</v>
      </c>
    </row>
    <row r="3257" spans="11:22" x14ac:dyDescent="0.25">
      <c r="K3257" s="72">
        <v>0</v>
      </c>
      <c r="L3257" s="66">
        <v>0</v>
      </c>
      <c r="M3257" s="74">
        <v>0</v>
      </c>
      <c r="N3257" s="66">
        <v>0</v>
      </c>
      <c r="U3257" s="46">
        <v>0</v>
      </c>
      <c r="V3257" s="45">
        <v>0</v>
      </c>
    </row>
    <row r="3258" spans="11:22" x14ac:dyDescent="0.25">
      <c r="K3258" s="72">
        <v>0</v>
      </c>
      <c r="L3258" s="66">
        <v>0</v>
      </c>
      <c r="M3258" s="74">
        <v>0</v>
      </c>
      <c r="N3258" s="66">
        <v>0</v>
      </c>
      <c r="U3258" s="46">
        <v>0</v>
      </c>
      <c r="V3258" s="45">
        <v>0</v>
      </c>
    </row>
    <row r="3259" spans="11:22" x14ac:dyDescent="0.25">
      <c r="K3259" s="72">
        <v>0</v>
      </c>
      <c r="L3259" s="66">
        <v>0</v>
      </c>
      <c r="M3259" s="74">
        <v>0</v>
      </c>
      <c r="N3259" s="66">
        <v>0</v>
      </c>
      <c r="U3259" s="46">
        <v>0</v>
      </c>
      <c r="V3259" s="45">
        <v>0</v>
      </c>
    </row>
    <row r="3260" spans="11:22" x14ac:dyDescent="0.25">
      <c r="K3260" s="72">
        <v>0</v>
      </c>
      <c r="L3260" s="66">
        <v>0</v>
      </c>
      <c r="M3260" s="74">
        <v>0</v>
      </c>
      <c r="N3260" s="66">
        <v>0</v>
      </c>
      <c r="U3260" s="46">
        <v>0</v>
      </c>
      <c r="V3260" s="45">
        <v>0</v>
      </c>
    </row>
    <row r="3261" spans="11:22" x14ac:dyDescent="0.25">
      <c r="K3261" s="72">
        <v>0</v>
      </c>
      <c r="L3261" s="66">
        <v>0</v>
      </c>
      <c r="M3261" s="74">
        <v>0</v>
      </c>
      <c r="N3261" s="66">
        <v>0</v>
      </c>
      <c r="U3261" s="46">
        <v>0</v>
      </c>
      <c r="V3261" s="45">
        <v>0</v>
      </c>
    </row>
    <row r="3262" spans="11:22" x14ac:dyDescent="0.25">
      <c r="K3262" s="72">
        <v>0</v>
      </c>
      <c r="L3262" s="66">
        <v>0</v>
      </c>
      <c r="M3262" s="74">
        <v>0</v>
      </c>
      <c r="N3262" s="66">
        <v>0</v>
      </c>
      <c r="U3262" s="46">
        <v>0</v>
      </c>
      <c r="V3262" s="45">
        <v>0</v>
      </c>
    </row>
    <row r="3263" spans="11:22" x14ac:dyDescent="0.25">
      <c r="K3263" s="72">
        <v>0</v>
      </c>
      <c r="L3263" s="66">
        <v>0</v>
      </c>
      <c r="M3263" s="74">
        <v>0</v>
      </c>
      <c r="N3263" s="66">
        <v>0</v>
      </c>
      <c r="U3263" s="46">
        <v>0</v>
      </c>
      <c r="V3263" s="45">
        <v>0</v>
      </c>
    </row>
    <row r="3264" spans="11:22" x14ac:dyDescent="0.25">
      <c r="K3264" s="72">
        <v>0</v>
      </c>
      <c r="L3264" s="66">
        <v>0</v>
      </c>
      <c r="M3264" s="74">
        <v>0</v>
      </c>
      <c r="N3264" s="66">
        <v>0</v>
      </c>
      <c r="U3264" s="46">
        <v>0</v>
      </c>
      <c r="V3264" s="45">
        <v>0</v>
      </c>
    </row>
    <row r="3265" spans="11:22" x14ac:dyDescent="0.25">
      <c r="K3265" s="72">
        <v>0</v>
      </c>
      <c r="L3265" s="66">
        <v>0</v>
      </c>
      <c r="M3265" s="74">
        <v>0</v>
      </c>
      <c r="N3265" s="66">
        <v>0</v>
      </c>
      <c r="U3265" s="46">
        <v>0</v>
      </c>
      <c r="V3265" s="45">
        <v>0</v>
      </c>
    </row>
    <row r="3266" spans="11:22" x14ac:dyDescent="0.25">
      <c r="K3266" s="72">
        <v>0</v>
      </c>
      <c r="L3266" s="66">
        <v>0</v>
      </c>
      <c r="M3266" s="74">
        <v>0</v>
      </c>
      <c r="N3266" s="66">
        <v>0</v>
      </c>
      <c r="U3266" s="46">
        <v>0</v>
      </c>
      <c r="V3266" s="45">
        <v>0</v>
      </c>
    </row>
    <row r="3267" spans="11:22" x14ac:dyDescent="0.25">
      <c r="K3267" s="72">
        <v>0</v>
      </c>
      <c r="L3267" s="66">
        <v>0</v>
      </c>
      <c r="M3267" s="74">
        <v>0</v>
      </c>
      <c r="N3267" s="66">
        <v>0</v>
      </c>
      <c r="U3267" s="46">
        <v>0</v>
      </c>
      <c r="V3267" s="45">
        <v>0</v>
      </c>
    </row>
    <row r="3268" spans="11:22" x14ac:dyDescent="0.25">
      <c r="K3268" s="72">
        <v>0</v>
      </c>
      <c r="L3268" s="66">
        <v>0</v>
      </c>
      <c r="M3268" s="74">
        <v>0</v>
      </c>
      <c r="N3268" s="66">
        <v>0</v>
      </c>
      <c r="U3268" s="46">
        <v>0</v>
      </c>
      <c r="V3268" s="45">
        <v>0</v>
      </c>
    </row>
    <row r="3269" spans="11:22" x14ac:dyDescent="0.25">
      <c r="K3269" s="72">
        <v>0</v>
      </c>
      <c r="L3269" s="66">
        <v>0</v>
      </c>
      <c r="M3269" s="74">
        <v>0</v>
      </c>
      <c r="N3269" s="66">
        <v>0</v>
      </c>
      <c r="U3269" s="46">
        <v>0</v>
      </c>
      <c r="V3269" s="45">
        <v>0</v>
      </c>
    </row>
    <row r="3270" spans="11:22" x14ac:dyDescent="0.25">
      <c r="K3270" s="72">
        <v>0</v>
      </c>
      <c r="L3270" s="66">
        <v>0</v>
      </c>
      <c r="M3270" s="74">
        <v>0</v>
      </c>
      <c r="N3270" s="66">
        <v>0</v>
      </c>
      <c r="U3270" s="46">
        <v>0</v>
      </c>
      <c r="V3270" s="45">
        <v>0</v>
      </c>
    </row>
    <row r="3271" spans="11:22" x14ac:dyDescent="0.25">
      <c r="K3271" s="72">
        <v>0</v>
      </c>
      <c r="L3271" s="66">
        <v>0</v>
      </c>
      <c r="M3271" s="74">
        <v>0</v>
      </c>
      <c r="N3271" s="66">
        <v>0</v>
      </c>
      <c r="U3271" s="46">
        <v>0</v>
      </c>
      <c r="V3271" s="45">
        <v>0</v>
      </c>
    </row>
    <row r="3272" spans="11:22" x14ac:dyDescent="0.25">
      <c r="K3272" s="72">
        <v>0</v>
      </c>
      <c r="L3272" s="66">
        <v>0</v>
      </c>
      <c r="M3272" s="74">
        <v>0</v>
      </c>
      <c r="N3272" s="66">
        <v>0</v>
      </c>
      <c r="U3272" s="46">
        <v>0</v>
      </c>
      <c r="V3272" s="45">
        <v>0</v>
      </c>
    </row>
    <row r="3273" spans="11:22" x14ac:dyDescent="0.25">
      <c r="K3273" s="72">
        <v>0</v>
      </c>
      <c r="L3273" s="66">
        <v>0</v>
      </c>
      <c r="M3273" s="74">
        <v>0</v>
      </c>
      <c r="N3273" s="66">
        <v>0</v>
      </c>
      <c r="U3273" s="46">
        <v>0</v>
      </c>
      <c r="V3273" s="45">
        <v>0</v>
      </c>
    </row>
    <row r="3274" spans="11:22" x14ac:dyDescent="0.25">
      <c r="K3274" s="72">
        <v>0</v>
      </c>
      <c r="L3274" s="66">
        <v>0</v>
      </c>
      <c r="M3274" s="74">
        <v>0</v>
      </c>
      <c r="N3274" s="66">
        <v>0</v>
      </c>
      <c r="U3274" s="46">
        <v>0</v>
      </c>
      <c r="V3274" s="45">
        <v>0</v>
      </c>
    </row>
    <row r="3275" spans="11:22" x14ac:dyDescent="0.25">
      <c r="K3275" s="72">
        <v>0</v>
      </c>
      <c r="L3275" s="66">
        <v>0</v>
      </c>
      <c r="M3275" s="74">
        <v>0</v>
      </c>
      <c r="N3275" s="66">
        <v>0</v>
      </c>
      <c r="U3275" s="46">
        <v>0</v>
      </c>
      <c r="V3275" s="45">
        <v>0</v>
      </c>
    </row>
    <row r="3276" spans="11:22" x14ac:dyDescent="0.25">
      <c r="K3276" s="72">
        <v>0</v>
      </c>
      <c r="L3276" s="66">
        <v>0</v>
      </c>
      <c r="M3276" s="74">
        <v>0</v>
      </c>
      <c r="N3276" s="66">
        <v>0</v>
      </c>
      <c r="U3276" s="46">
        <v>0</v>
      </c>
      <c r="V3276" s="45">
        <v>0</v>
      </c>
    </row>
    <row r="3277" spans="11:22" x14ac:dyDescent="0.25">
      <c r="K3277" s="72">
        <v>0</v>
      </c>
      <c r="L3277" s="66">
        <v>0</v>
      </c>
      <c r="M3277" s="74">
        <v>0</v>
      </c>
      <c r="N3277" s="66">
        <v>0</v>
      </c>
      <c r="U3277" s="46">
        <v>0</v>
      </c>
      <c r="V3277" s="45">
        <v>0</v>
      </c>
    </row>
    <row r="3278" spans="11:22" x14ac:dyDescent="0.25">
      <c r="K3278" s="72">
        <v>0</v>
      </c>
      <c r="L3278" s="66">
        <v>0</v>
      </c>
      <c r="M3278" s="74">
        <v>0</v>
      </c>
      <c r="N3278" s="66">
        <v>0</v>
      </c>
      <c r="U3278" s="46">
        <v>0</v>
      </c>
      <c r="V3278" s="45">
        <v>0</v>
      </c>
    </row>
    <row r="3279" spans="11:22" x14ac:dyDescent="0.25">
      <c r="K3279" s="72">
        <v>0</v>
      </c>
      <c r="L3279" s="66">
        <v>0</v>
      </c>
      <c r="M3279" s="74">
        <v>0</v>
      </c>
      <c r="N3279" s="66">
        <v>0</v>
      </c>
      <c r="U3279" s="46">
        <v>0</v>
      </c>
      <c r="V3279" s="45">
        <v>0</v>
      </c>
    </row>
    <row r="3280" spans="11:22" x14ac:dyDescent="0.25">
      <c r="K3280" s="72">
        <v>0</v>
      </c>
      <c r="L3280" s="66">
        <v>0</v>
      </c>
      <c r="M3280" s="74">
        <v>0</v>
      </c>
      <c r="N3280" s="66">
        <v>0</v>
      </c>
      <c r="U3280" s="46">
        <v>0</v>
      </c>
      <c r="V3280" s="45">
        <v>0</v>
      </c>
    </row>
    <row r="3281" spans="11:22" x14ac:dyDescent="0.25">
      <c r="K3281" s="72">
        <v>0</v>
      </c>
      <c r="L3281" s="66">
        <v>0</v>
      </c>
      <c r="M3281" s="74">
        <v>0</v>
      </c>
      <c r="N3281" s="66">
        <v>0</v>
      </c>
      <c r="U3281" s="46">
        <v>0</v>
      </c>
      <c r="V3281" s="45">
        <v>0</v>
      </c>
    </row>
    <row r="3282" spans="11:22" x14ac:dyDescent="0.25">
      <c r="K3282" s="72">
        <v>0</v>
      </c>
      <c r="L3282" s="66">
        <v>0</v>
      </c>
      <c r="M3282" s="74">
        <v>0</v>
      </c>
      <c r="N3282" s="66">
        <v>0</v>
      </c>
      <c r="U3282" s="46">
        <v>0</v>
      </c>
      <c r="V3282" s="45">
        <v>0</v>
      </c>
    </row>
    <row r="3283" spans="11:22" x14ac:dyDescent="0.25">
      <c r="K3283" s="72">
        <v>0</v>
      </c>
      <c r="L3283" s="66">
        <v>0</v>
      </c>
      <c r="M3283" s="74">
        <v>0</v>
      </c>
      <c r="N3283" s="66">
        <v>0</v>
      </c>
      <c r="U3283" s="46">
        <v>0</v>
      </c>
      <c r="V3283" s="45">
        <v>0</v>
      </c>
    </row>
    <row r="3284" spans="11:22" x14ac:dyDescent="0.25">
      <c r="K3284" s="72">
        <v>0</v>
      </c>
      <c r="L3284" s="66">
        <v>0</v>
      </c>
      <c r="M3284" s="74">
        <v>0</v>
      </c>
      <c r="N3284" s="66">
        <v>0</v>
      </c>
      <c r="U3284" s="46">
        <v>0</v>
      </c>
      <c r="V3284" s="45">
        <v>0</v>
      </c>
    </row>
    <row r="3285" spans="11:22" x14ac:dyDescent="0.25">
      <c r="K3285" s="72">
        <v>0</v>
      </c>
      <c r="L3285" s="66">
        <v>0</v>
      </c>
      <c r="M3285" s="74">
        <v>0</v>
      </c>
      <c r="N3285" s="66">
        <v>0</v>
      </c>
      <c r="U3285" s="46">
        <v>0</v>
      </c>
      <c r="V3285" s="45">
        <v>0</v>
      </c>
    </row>
    <row r="3286" spans="11:22" x14ac:dyDescent="0.25">
      <c r="K3286" s="72">
        <v>0</v>
      </c>
      <c r="L3286" s="66">
        <v>0</v>
      </c>
      <c r="M3286" s="74">
        <v>0</v>
      </c>
      <c r="N3286" s="66">
        <v>0</v>
      </c>
      <c r="U3286" s="46">
        <v>0</v>
      </c>
      <c r="V3286" s="45">
        <v>0</v>
      </c>
    </row>
    <row r="3287" spans="11:22" x14ac:dyDescent="0.25">
      <c r="K3287" s="72">
        <v>0</v>
      </c>
      <c r="L3287" s="66">
        <v>0</v>
      </c>
      <c r="M3287" s="74">
        <v>0</v>
      </c>
      <c r="N3287" s="66">
        <v>0</v>
      </c>
      <c r="U3287" s="46">
        <v>0</v>
      </c>
      <c r="V3287" s="45">
        <v>0</v>
      </c>
    </row>
    <row r="3288" spans="11:22" x14ac:dyDescent="0.25">
      <c r="K3288" s="72">
        <v>0</v>
      </c>
      <c r="L3288" s="66">
        <v>0</v>
      </c>
      <c r="M3288" s="74">
        <v>0</v>
      </c>
      <c r="N3288" s="66">
        <v>0</v>
      </c>
      <c r="U3288" s="46">
        <v>0</v>
      </c>
      <c r="V3288" s="45">
        <v>0</v>
      </c>
    </row>
    <row r="3289" spans="11:22" x14ac:dyDescent="0.25">
      <c r="K3289" s="72">
        <v>0</v>
      </c>
      <c r="L3289" s="66">
        <v>0</v>
      </c>
      <c r="M3289" s="74">
        <v>0</v>
      </c>
      <c r="N3289" s="66">
        <v>0</v>
      </c>
      <c r="U3289" s="46">
        <v>0</v>
      </c>
      <c r="V3289" s="45">
        <v>0</v>
      </c>
    </row>
    <row r="3290" spans="11:22" x14ac:dyDescent="0.25">
      <c r="K3290" s="72">
        <v>0</v>
      </c>
      <c r="L3290" s="66">
        <v>0</v>
      </c>
      <c r="M3290" s="74">
        <v>0</v>
      </c>
      <c r="N3290" s="66">
        <v>0</v>
      </c>
      <c r="U3290" s="46">
        <v>0</v>
      </c>
      <c r="V3290" s="45">
        <v>0</v>
      </c>
    </row>
    <row r="3291" spans="11:22" x14ac:dyDescent="0.25">
      <c r="K3291" s="72">
        <v>0</v>
      </c>
      <c r="L3291" s="66">
        <v>0</v>
      </c>
      <c r="M3291" s="74">
        <v>0</v>
      </c>
      <c r="N3291" s="66">
        <v>0</v>
      </c>
      <c r="U3291" s="46">
        <v>0</v>
      </c>
      <c r="V3291" s="45">
        <v>0</v>
      </c>
    </row>
    <row r="3292" spans="11:22" x14ac:dyDescent="0.25">
      <c r="K3292" s="72">
        <v>0</v>
      </c>
      <c r="L3292" s="66">
        <v>0</v>
      </c>
      <c r="M3292" s="74">
        <v>0</v>
      </c>
      <c r="N3292" s="66">
        <v>0</v>
      </c>
      <c r="U3292" s="46">
        <v>0</v>
      </c>
      <c r="V3292" s="45">
        <v>0</v>
      </c>
    </row>
    <row r="3293" spans="11:22" x14ac:dyDescent="0.25">
      <c r="K3293" s="72">
        <v>0</v>
      </c>
      <c r="L3293" s="66">
        <v>0</v>
      </c>
      <c r="M3293" s="74">
        <v>0</v>
      </c>
      <c r="N3293" s="66">
        <v>0</v>
      </c>
      <c r="U3293" s="46">
        <v>0</v>
      </c>
      <c r="V3293" s="45">
        <v>0</v>
      </c>
    </row>
    <row r="3294" spans="11:22" x14ac:dyDescent="0.25">
      <c r="K3294" s="72">
        <v>0</v>
      </c>
      <c r="L3294" s="66">
        <v>0</v>
      </c>
      <c r="M3294" s="74">
        <v>0</v>
      </c>
      <c r="N3294" s="66">
        <v>0</v>
      </c>
      <c r="U3294" s="46">
        <v>0</v>
      </c>
      <c r="V3294" s="45">
        <v>0</v>
      </c>
    </row>
    <row r="3295" spans="11:22" x14ac:dyDescent="0.25">
      <c r="K3295" s="72">
        <v>0</v>
      </c>
      <c r="L3295" s="66">
        <v>0</v>
      </c>
      <c r="M3295" s="74">
        <v>0</v>
      </c>
      <c r="N3295" s="66">
        <v>0</v>
      </c>
      <c r="U3295" s="46">
        <v>0</v>
      </c>
      <c r="V3295" s="45">
        <v>0</v>
      </c>
    </row>
    <row r="3296" spans="11:22" x14ac:dyDescent="0.25">
      <c r="K3296" s="72">
        <v>0</v>
      </c>
      <c r="L3296" s="66">
        <v>0</v>
      </c>
      <c r="M3296" s="74">
        <v>0</v>
      </c>
      <c r="N3296" s="66">
        <v>0</v>
      </c>
      <c r="U3296" s="46">
        <v>0</v>
      </c>
      <c r="V3296" s="45">
        <v>0</v>
      </c>
    </row>
    <row r="3297" spans="11:22" x14ac:dyDescent="0.25">
      <c r="K3297" s="72">
        <v>0</v>
      </c>
      <c r="L3297" s="66">
        <v>0</v>
      </c>
      <c r="M3297" s="74">
        <v>0</v>
      </c>
      <c r="N3297" s="66">
        <v>0</v>
      </c>
      <c r="U3297" s="46">
        <v>0</v>
      </c>
      <c r="V3297" s="45">
        <v>0</v>
      </c>
    </row>
    <row r="3298" spans="11:22" x14ac:dyDescent="0.25">
      <c r="K3298" s="72">
        <v>0</v>
      </c>
      <c r="L3298" s="66">
        <v>0</v>
      </c>
      <c r="M3298" s="74">
        <v>0</v>
      </c>
      <c r="N3298" s="66">
        <v>0</v>
      </c>
      <c r="U3298" s="46">
        <v>0</v>
      </c>
      <c r="V3298" s="45">
        <v>0</v>
      </c>
    </row>
    <row r="3299" spans="11:22" x14ac:dyDescent="0.25">
      <c r="K3299" s="72">
        <v>0</v>
      </c>
      <c r="L3299" s="66">
        <v>0</v>
      </c>
      <c r="M3299" s="74">
        <v>0</v>
      </c>
      <c r="N3299" s="66">
        <v>0</v>
      </c>
      <c r="U3299" s="46">
        <v>0</v>
      </c>
      <c r="V3299" s="45">
        <v>0</v>
      </c>
    </row>
    <row r="3300" spans="11:22" x14ac:dyDescent="0.25">
      <c r="K3300" s="72">
        <v>0</v>
      </c>
      <c r="L3300" s="66">
        <v>0</v>
      </c>
      <c r="M3300" s="74">
        <v>0</v>
      </c>
      <c r="N3300" s="66">
        <v>0</v>
      </c>
      <c r="U3300" s="46">
        <v>0</v>
      </c>
      <c r="V3300" s="45">
        <v>0</v>
      </c>
    </row>
    <row r="3301" spans="11:22" x14ac:dyDescent="0.25">
      <c r="K3301" s="72">
        <v>0</v>
      </c>
      <c r="L3301" s="66">
        <v>0</v>
      </c>
      <c r="M3301" s="74">
        <v>0</v>
      </c>
      <c r="N3301" s="66">
        <v>0</v>
      </c>
      <c r="U3301" s="46">
        <v>0</v>
      </c>
      <c r="V3301" s="45">
        <v>0</v>
      </c>
    </row>
    <row r="3302" spans="11:22" x14ac:dyDescent="0.25">
      <c r="K3302" s="72">
        <v>0</v>
      </c>
      <c r="L3302" s="66">
        <v>0</v>
      </c>
      <c r="M3302" s="74">
        <v>0</v>
      </c>
      <c r="N3302" s="66">
        <v>0</v>
      </c>
      <c r="U3302" s="46">
        <v>0</v>
      </c>
      <c r="V3302" s="45">
        <v>0</v>
      </c>
    </row>
    <row r="3303" spans="11:22" x14ac:dyDescent="0.25">
      <c r="K3303" s="72">
        <v>0</v>
      </c>
      <c r="L3303" s="66">
        <v>0</v>
      </c>
      <c r="M3303" s="74">
        <v>0</v>
      </c>
      <c r="N3303" s="66">
        <v>0</v>
      </c>
      <c r="U3303" s="46">
        <v>0</v>
      </c>
      <c r="V3303" s="45">
        <v>0</v>
      </c>
    </row>
    <row r="3304" spans="11:22" x14ac:dyDescent="0.25">
      <c r="K3304" s="72">
        <v>0</v>
      </c>
      <c r="L3304" s="66">
        <v>0</v>
      </c>
      <c r="M3304" s="74">
        <v>0</v>
      </c>
      <c r="N3304" s="66">
        <v>0</v>
      </c>
      <c r="U3304" s="46">
        <v>0</v>
      </c>
      <c r="V3304" s="45">
        <v>0</v>
      </c>
    </row>
    <row r="3305" spans="11:22" x14ac:dyDescent="0.25">
      <c r="K3305" s="72">
        <v>0</v>
      </c>
      <c r="L3305" s="66">
        <v>0</v>
      </c>
      <c r="M3305" s="74">
        <v>0</v>
      </c>
      <c r="N3305" s="66">
        <v>0</v>
      </c>
      <c r="U3305" s="46">
        <v>0</v>
      </c>
      <c r="V3305" s="45">
        <v>0</v>
      </c>
    </row>
    <row r="3306" spans="11:22" x14ac:dyDescent="0.25">
      <c r="K3306" s="72">
        <v>0</v>
      </c>
      <c r="L3306" s="66">
        <v>0</v>
      </c>
      <c r="M3306" s="74">
        <v>0</v>
      </c>
      <c r="N3306" s="66">
        <v>0</v>
      </c>
      <c r="U3306" s="46">
        <v>0</v>
      </c>
      <c r="V3306" s="45">
        <v>0</v>
      </c>
    </row>
    <row r="3307" spans="11:22" x14ac:dyDescent="0.25">
      <c r="K3307" s="72">
        <v>0</v>
      </c>
      <c r="L3307" s="66">
        <v>0</v>
      </c>
      <c r="M3307" s="74">
        <v>0</v>
      </c>
      <c r="N3307" s="66">
        <v>0</v>
      </c>
      <c r="U3307" s="46">
        <v>0</v>
      </c>
      <c r="V3307" s="45">
        <v>0</v>
      </c>
    </row>
    <row r="3308" spans="11:22" x14ac:dyDescent="0.25">
      <c r="K3308" s="72">
        <v>0</v>
      </c>
      <c r="L3308" s="66">
        <v>0</v>
      </c>
      <c r="M3308" s="74">
        <v>0</v>
      </c>
      <c r="N3308" s="66">
        <v>0</v>
      </c>
      <c r="U3308" s="46">
        <v>0</v>
      </c>
      <c r="V3308" s="45">
        <v>0</v>
      </c>
    </row>
    <row r="3309" spans="11:22" x14ac:dyDescent="0.25">
      <c r="K3309" s="72">
        <v>0</v>
      </c>
      <c r="L3309" s="66">
        <v>0</v>
      </c>
      <c r="M3309" s="74">
        <v>0</v>
      </c>
      <c r="N3309" s="66">
        <v>0</v>
      </c>
      <c r="U3309" s="46">
        <v>0</v>
      </c>
      <c r="V3309" s="45">
        <v>0</v>
      </c>
    </row>
    <row r="3310" spans="11:22" x14ac:dyDescent="0.25">
      <c r="K3310" s="72">
        <v>0</v>
      </c>
      <c r="L3310" s="66">
        <v>0</v>
      </c>
      <c r="M3310" s="74">
        <v>0</v>
      </c>
      <c r="N3310" s="66">
        <v>0</v>
      </c>
      <c r="U3310" s="46">
        <v>0</v>
      </c>
      <c r="V3310" s="45">
        <v>0</v>
      </c>
    </row>
    <row r="3311" spans="11:22" x14ac:dyDescent="0.25">
      <c r="K3311" s="72">
        <v>0</v>
      </c>
      <c r="L3311" s="66">
        <v>0</v>
      </c>
      <c r="M3311" s="74">
        <v>0</v>
      </c>
      <c r="N3311" s="66">
        <v>0</v>
      </c>
      <c r="U3311" s="46">
        <v>0</v>
      </c>
      <c r="V3311" s="45">
        <v>0</v>
      </c>
    </row>
    <row r="3312" spans="11:22" x14ac:dyDescent="0.25">
      <c r="K3312" s="72">
        <v>0</v>
      </c>
      <c r="L3312" s="66">
        <v>0</v>
      </c>
      <c r="M3312" s="74">
        <v>0</v>
      </c>
      <c r="N3312" s="66">
        <v>0</v>
      </c>
      <c r="U3312" s="46">
        <v>0</v>
      </c>
      <c r="V3312" s="45">
        <v>0</v>
      </c>
    </row>
    <row r="3313" spans="11:22" x14ac:dyDescent="0.25">
      <c r="K3313" s="72">
        <v>0</v>
      </c>
      <c r="L3313" s="66">
        <v>0</v>
      </c>
      <c r="M3313" s="74">
        <v>0</v>
      </c>
      <c r="N3313" s="66">
        <v>0</v>
      </c>
      <c r="U3313" s="46">
        <v>0</v>
      </c>
      <c r="V3313" s="45">
        <v>0</v>
      </c>
    </row>
    <row r="3314" spans="11:22" x14ac:dyDescent="0.25">
      <c r="K3314" s="72">
        <v>0</v>
      </c>
      <c r="L3314" s="66">
        <v>0</v>
      </c>
      <c r="M3314" s="74">
        <v>0</v>
      </c>
      <c r="N3314" s="66">
        <v>0</v>
      </c>
      <c r="U3314" s="46">
        <v>0</v>
      </c>
      <c r="V3314" s="45">
        <v>0</v>
      </c>
    </row>
    <row r="3315" spans="11:22" x14ac:dyDescent="0.25">
      <c r="K3315" s="72">
        <v>0</v>
      </c>
      <c r="L3315" s="66">
        <v>0</v>
      </c>
      <c r="M3315" s="74">
        <v>0</v>
      </c>
      <c r="N3315" s="66">
        <v>0</v>
      </c>
      <c r="U3315" s="46">
        <v>0</v>
      </c>
      <c r="V3315" s="45">
        <v>0</v>
      </c>
    </row>
    <row r="3316" spans="11:22" x14ac:dyDescent="0.25">
      <c r="K3316" s="72">
        <v>0</v>
      </c>
      <c r="L3316" s="66">
        <v>0</v>
      </c>
      <c r="M3316" s="74">
        <v>0</v>
      </c>
      <c r="N3316" s="66">
        <v>0</v>
      </c>
      <c r="U3316" s="46">
        <v>0</v>
      </c>
      <c r="V3316" s="45">
        <v>0</v>
      </c>
    </row>
    <row r="3317" spans="11:22" x14ac:dyDescent="0.25">
      <c r="K3317" s="72">
        <v>0</v>
      </c>
      <c r="L3317" s="66">
        <v>0</v>
      </c>
      <c r="M3317" s="74">
        <v>0</v>
      </c>
      <c r="N3317" s="66">
        <v>0</v>
      </c>
      <c r="U3317" s="46">
        <v>0</v>
      </c>
      <c r="V3317" s="45">
        <v>0</v>
      </c>
    </row>
    <row r="3318" spans="11:22" x14ac:dyDescent="0.25">
      <c r="K3318" s="72">
        <v>0</v>
      </c>
      <c r="L3318" s="66">
        <v>0</v>
      </c>
      <c r="M3318" s="74">
        <v>0</v>
      </c>
      <c r="N3318" s="66">
        <v>0</v>
      </c>
      <c r="U3318" s="46">
        <v>0</v>
      </c>
      <c r="V3318" s="45">
        <v>0</v>
      </c>
    </row>
    <row r="3319" spans="11:22" x14ac:dyDescent="0.25">
      <c r="K3319" s="72">
        <v>0</v>
      </c>
      <c r="L3319" s="66">
        <v>0</v>
      </c>
      <c r="M3319" s="74">
        <v>0</v>
      </c>
      <c r="N3319" s="66">
        <v>0</v>
      </c>
      <c r="U3319" s="46">
        <v>0</v>
      </c>
      <c r="V3319" s="45">
        <v>0</v>
      </c>
    </row>
    <row r="3320" spans="11:22" x14ac:dyDescent="0.25">
      <c r="K3320" s="72">
        <v>0</v>
      </c>
      <c r="L3320" s="66">
        <v>0</v>
      </c>
      <c r="M3320" s="74">
        <v>0</v>
      </c>
      <c r="N3320" s="66">
        <v>0</v>
      </c>
      <c r="U3320" s="46">
        <v>0</v>
      </c>
      <c r="V3320" s="45">
        <v>0</v>
      </c>
    </row>
    <row r="3321" spans="11:22" x14ac:dyDescent="0.25">
      <c r="K3321" s="72">
        <v>0</v>
      </c>
      <c r="L3321" s="66">
        <v>0</v>
      </c>
      <c r="M3321" s="74">
        <v>0</v>
      </c>
      <c r="N3321" s="66">
        <v>0</v>
      </c>
      <c r="U3321" s="46">
        <v>0</v>
      </c>
      <c r="V3321" s="45">
        <v>0</v>
      </c>
    </row>
    <row r="3322" spans="11:22" x14ac:dyDescent="0.25">
      <c r="K3322" s="72">
        <v>0</v>
      </c>
      <c r="L3322" s="66">
        <v>0</v>
      </c>
      <c r="M3322" s="74">
        <v>0</v>
      </c>
      <c r="N3322" s="66">
        <v>0</v>
      </c>
      <c r="U3322" s="46">
        <v>0</v>
      </c>
      <c r="V3322" s="45">
        <v>0</v>
      </c>
    </row>
    <row r="3323" spans="11:22" x14ac:dyDescent="0.25">
      <c r="K3323" s="72">
        <v>0</v>
      </c>
      <c r="L3323" s="66">
        <v>0</v>
      </c>
      <c r="M3323" s="74">
        <v>0</v>
      </c>
      <c r="N3323" s="66">
        <v>0</v>
      </c>
      <c r="U3323" s="46">
        <v>0</v>
      </c>
      <c r="V3323" s="45">
        <v>0</v>
      </c>
    </row>
    <row r="3324" spans="11:22" x14ac:dyDescent="0.25">
      <c r="K3324" s="72">
        <v>0</v>
      </c>
      <c r="L3324" s="66">
        <v>0</v>
      </c>
      <c r="M3324" s="74">
        <v>0</v>
      </c>
      <c r="N3324" s="66">
        <v>0</v>
      </c>
      <c r="U3324" s="46">
        <v>0</v>
      </c>
      <c r="V3324" s="45">
        <v>0</v>
      </c>
    </row>
    <row r="3325" spans="11:22" x14ac:dyDescent="0.25">
      <c r="K3325" s="72">
        <v>0</v>
      </c>
      <c r="L3325" s="66">
        <v>0</v>
      </c>
      <c r="M3325" s="74">
        <v>0</v>
      </c>
      <c r="N3325" s="66">
        <v>0</v>
      </c>
      <c r="U3325" s="46">
        <v>0</v>
      </c>
      <c r="V3325" s="45">
        <v>0</v>
      </c>
    </row>
    <row r="3326" spans="11:22" x14ac:dyDescent="0.25">
      <c r="K3326" s="72">
        <v>0</v>
      </c>
      <c r="L3326" s="66">
        <v>0</v>
      </c>
      <c r="M3326" s="74">
        <v>0</v>
      </c>
      <c r="N3326" s="66">
        <v>0</v>
      </c>
      <c r="U3326" s="46">
        <v>0</v>
      </c>
      <c r="V3326" s="45">
        <v>0</v>
      </c>
    </row>
    <row r="3327" spans="11:22" x14ac:dyDescent="0.25">
      <c r="K3327" s="72">
        <v>0</v>
      </c>
      <c r="L3327" s="66">
        <v>0</v>
      </c>
      <c r="M3327" s="74">
        <v>0</v>
      </c>
      <c r="N3327" s="66">
        <v>0</v>
      </c>
      <c r="U3327" s="46">
        <v>0</v>
      </c>
      <c r="V3327" s="45">
        <v>0</v>
      </c>
    </row>
    <row r="3328" spans="11:22" x14ac:dyDescent="0.25">
      <c r="K3328" s="72">
        <v>0</v>
      </c>
      <c r="L3328" s="66">
        <v>0</v>
      </c>
      <c r="M3328" s="74">
        <v>0</v>
      </c>
      <c r="N3328" s="66">
        <v>0</v>
      </c>
      <c r="U3328" s="46">
        <v>0</v>
      </c>
      <c r="V3328" s="45">
        <v>0</v>
      </c>
    </row>
    <row r="3329" spans="11:22" x14ac:dyDescent="0.25">
      <c r="K3329" s="72">
        <v>0</v>
      </c>
      <c r="L3329" s="66">
        <v>0</v>
      </c>
      <c r="M3329" s="74">
        <v>0</v>
      </c>
      <c r="N3329" s="66">
        <v>0</v>
      </c>
      <c r="U3329" s="46">
        <v>0</v>
      </c>
      <c r="V3329" s="45">
        <v>0</v>
      </c>
    </row>
    <row r="3330" spans="11:22" x14ac:dyDescent="0.25">
      <c r="K3330" s="72">
        <v>0</v>
      </c>
      <c r="L3330" s="66">
        <v>0</v>
      </c>
      <c r="M3330" s="74">
        <v>0</v>
      </c>
      <c r="N3330" s="66">
        <v>0</v>
      </c>
      <c r="U3330" s="46">
        <v>0</v>
      </c>
      <c r="V3330" s="45">
        <v>0</v>
      </c>
    </row>
    <row r="3331" spans="11:22" x14ac:dyDescent="0.25">
      <c r="K3331" s="72">
        <v>0</v>
      </c>
      <c r="L3331" s="66">
        <v>0</v>
      </c>
      <c r="M3331" s="74">
        <v>0</v>
      </c>
      <c r="N3331" s="66">
        <v>0</v>
      </c>
      <c r="U3331" s="46">
        <v>0</v>
      </c>
      <c r="V3331" s="45">
        <v>0</v>
      </c>
    </row>
    <row r="3332" spans="11:22" x14ac:dyDescent="0.25">
      <c r="K3332" s="72">
        <v>0</v>
      </c>
      <c r="L3332" s="66">
        <v>0</v>
      </c>
      <c r="M3332" s="74">
        <v>0</v>
      </c>
      <c r="N3332" s="66">
        <v>0</v>
      </c>
      <c r="U3332" s="46">
        <v>0</v>
      </c>
      <c r="V3332" s="45">
        <v>0</v>
      </c>
    </row>
    <row r="3333" spans="11:22" x14ac:dyDescent="0.25">
      <c r="K3333" s="72">
        <v>0</v>
      </c>
      <c r="L3333" s="66">
        <v>0</v>
      </c>
      <c r="M3333" s="74">
        <v>0</v>
      </c>
      <c r="N3333" s="66">
        <v>0</v>
      </c>
      <c r="U3333" s="46">
        <v>0</v>
      </c>
      <c r="V3333" s="45">
        <v>0</v>
      </c>
    </row>
    <row r="3334" spans="11:22" x14ac:dyDescent="0.25">
      <c r="K3334" s="72">
        <v>0</v>
      </c>
      <c r="L3334" s="66">
        <v>0</v>
      </c>
      <c r="M3334" s="74">
        <v>0</v>
      </c>
      <c r="N3334" s="66">
        <v>0</v>
      </c>
      <c r="U3334" s="46">
        <v>0</v>
      </c>
      <c r="V3334" s="45">
        <v>0</v>
      </c>
    </row>
    <row r="3335" spans="11:22" x14ac:dyDescent="0.25">
      <c r="K3335" s="72">
        <v>0</v>
      </c>
      <c r="L3335" s="66">
        <v>0</v>
      </c>
      <c r="M3335" s="74">
        <v>0</v>
      </c>
      <c r="N3335" s="66">
        <v>0</v>
      </c>
      <c r="U3335" s="46">
        <v>0</v>
      </c>
      <c r="V3335" s="45">
        <v>0</v>
      </c>
    </row>
    <row r="3336" spans="11:22" x14ac:dyDescent="0.25">
      <c r="K3336" s="72">
        <v>0</v>
      </c>
      <c r="L3336" s="66">
        <v>0</v>
      </c>
      <c r="M3336" s="74">
        <v>0</v>
      </c>
      <c r="N3336" s="66">
        <v>0</v>
      </c>
      <c r="U3336" s="46">
        <v>0</v>
      </c>
      <c r="V3336" s="45">
        <v>0</v>
      </c>
    </row>
    <row r="3337" spans="11:22" x14ac:dyDescent="0.25">
      <c r="K3337" s="72">
        <v>0</v>
      </c>
      <c r="L3337" s="66">
        <v>0</v>
      </c>
      <c r="M3337" s="74">
        <v>0</v>
      </c>
      <c r="N3337" s="66">
        <v>0</v>
      </c>
      <c r="U3337" s="46">
        <v>0</v>
      </c>
      <c r="V3337" s="45">
        <v>0</v>
      </c>
    </row>
    <row r="3338" spans="11:22" x14ac:dyDescent="0.25">
      <c r="K3338" s="72">
        <v>0</v>
      </c>
      <c r="L3338" s="66">
        <v>0</v>
      </c>
      <c r="M3338" s="74">
        <v>0</v>
      </c>
      <c r="N3338" s="66">
        <v>0</v>
      </c>
      <c r="U3338" s="46">
        <v>0</v>
      </c>
      <c r="V3338" s="45">
        <v>0</v>
      </c>
    </row>
    <row r="3339" spans="11:22" x14ac:dyDescent="0.25">
      <c r="K3339" s="72">
        <v>0</v>
      </c>
      <c r="L3339" s="66">
        <v>0</v>
      </c>
      <c r="M3339" s="74">
        <v>0</v>
      </c>
      <c r="N3339" s="66">
        <v>0</v>
      </c>
      <c r="U3339" s="46">
        <v>0</v>
      </c>
      <c r="V3339" s="45">
        <v>0</v>
      </c>
    </row>
    <row r="3340" spans="11:22" x14ac:dyDescent="0.25">
      <c r="K3340" s="72">
        <v>0</v>
      </c>
      <c r="L3340" s="66">
        <v>0</v>
      </c>
      <c r="M3340" s="74">
        <v>0</v>
      </c>
      <c r="N3340" s="66">
        <v>0</v>
      </c>
      <c r="U3340" s="46">
        <v>0</v>
      </c>
      <c r="V3340" s="45">
        <v>0</v>
      </c>
    </row>
    <row r="3341" spans="11:22" x14ac:dyDescent="0.25">
      <c r="K3341" s="72">
        <v>0</v>
      </c>
      <c r="L3341" s="66">
        <v>0</v>
      </c>
      <c r="M3341" s="74">
        <v>0</v>
      </c>
      <c r="N3341" s="66">
        <v>0</v>
      </c>
      <c r="U3341" s="46">
        <v>0</v>
      </c>
      <c r="V3341" s="45">
        <v>0</v>
      </c>
    </row>
    <row r="3342" spans="11:22" x14ac:dyDescent="0.25">
      <c r="K3342" s="72">
        <v>0</v>
      </c>
      <c r="L3342" s="66">
        <v>0</v>
      </c>
      <c r="M3342" s="74">
        <v>0</v>
      </c>
      <c r="N3342" s="66">
        <v>0</v>
      </c>
      <c r="U3342" s="46">
        <v>0</v>
      </c>
      <c r="V3342" s="45">
        <v>0</v>
      </c>
    </row>
    <row r="3343" spans="11:22" x14ac:dyDescent="0.25">
      <c r="K3343" s="72">
        <v>0</v>
      </c>
      <c r="L3343" s="66">
        <v>0</v>
      </c>
      <c r="M3343" s="74">
        <v>0</v>
      </c>
      <c r="N3343" s="66">
        <v>0</v>
      </c>
      <c r="U3343" s="46">
        <v>0</v>
      </c>
      <c r="V3343" s="45">
        <v>0</v>
      </c>
    </row>
    <row r="3344" spans="11:22" x14ac:dyDescent="0.25">
      <c r="K3344" s="72">
        <v>0</v>
      </c>
      <c r="L3344" s="66">
        <v>0</v>
      </c>
      <c r="M3344" s="74">
        <v>0</v>
      </c>
      <c r="N3344" s="66">
        <v>0</v>
      </c>
      <c r="U3344" s="46">
        <v>0</v>
      </c>
      <c r="V3344" s="45">
        <v>0</v>
      </c>
    </row>
    <row r="3345" spans="11:22" x14ac:dyDescent="0.25">
      <c r="K3345" s="72">
        <v>0</v>
      </c>
      <c r="L3345" s="66">
        <v>0</v>
      </c>
      <c r="M3345" s="74">
        <v>0</v>
      </c>
      <c r="N3345" s="66">
        <v>0</v>
      </c>
      <c r="U3345" s="46">
        <v>0</v>
      </c>
      <c r="V3345" s="45">
        <v>0</v>
      </c>
    </row>
    <row r="3346" spans="11:22" x14ac:dyDescent="0.25">
      <c r="K3346" s="72">
        <v>0</v>
      </c>
      <c r="L3346" s="66">
        <v>0</v>
      </c>
      <c r="M3346" s="74">
        <v>0</v>
      </c>
      <c r="N3346" s="66">
        <v>0</v>
      </c>
      <c r="U3346" s="46">
        <v>0</v>
      </c>
      <c r="V3346" s="45">
        <v>0</v>
      </c>
    </row>
    <row r="3347" spans="11:22" x14ac:dyDescent="0.25">
      <c r="K3347" s="72">
        <v>0</v>
      </c>
      <c r="L3347" s="66">
        <v>0</v>
      </c>
      <c r="M3347" s="74">
        <v>0</v>
      </c>
      <c r="N3347" s="66">
        <v>0</v>
      </c>
      <c r="U3347" s="46">
        <v>0</v>
      </c>
      <c r="V3347" s="45">
        <v>0</v>
      </c>
    </row>
    <row r="3348" spans="11:22" x14ac:dyDescent="0.25">
      <c r="K3348" s="72">
        <v>0</v>
      </c>
      <c r="L3348" s="66">
        <v>0</v>
      </c>
      <c r="M3348" s="74">
        <v>0</v>
      </c>
      <c r="N3348" s="66">
        <v>0</v>
      </c>
      <c r="U3348" s="46">
        <v>0</v>
      </c>
      <c r="V3348" s="45">
        <v>0</v>
      </c>
    </row>
    <row r="3349" spans="11:22" x14ac:dyDescent="0.25">
      <c r="K3349" s="72">
        <v>0</v>
      </c>
      <c r="L3349" s="66">
        <v>0</v>
      </c>
      <c r="M3349" s="74">
        <v>0</v>
      </c>
      <c r="N3349" s="66">
        <v>0</v>
      </c>
      <c r="U3349" s="46">
        <v>0</v>
      </c>
      <c r="V3349" s="45">
        <v>0</v>
      </c>
    </row>
    <row r="3350" spans="11:22" x14ac:dyDescent="0.25">
      <c r="K3350" s="72">
        <v>0</v>
      </c>
      <c r="L3350" s="66">
        <v>0</v>
      </c>
      <c r="M3350" s="74">
        <v>0</v>
      </c>
      <c r="N3350" s="66">
        <v>0</v>
      </c>
      <c r="U3350" s="46">
        <v>0</v>
      </c>
      <c r="V3350" s="45">
        <v>0</v>
      </c>
    </row>
    <row r="3351" spans="11:22" x14ac:dyDescent="0.25">
      <c r="K3351" s="72">
        <v>0</v>
      </c>
      <c r="L3351" s="66">
        <v>0</v>
      </c>
      <c r="M3351" s="74">
        <v>0</v>
      </c>
      <c r="N3351" s="66">
        <v>0</v>
      </c>
      <c r="U3351" s="46">
        <v>0</v>
      </c>
      <c r="V3351" s="45">
        <v>0</v>
      </c>
    </row>
    <row r="3352" spans="11:22" x14ac:dyDescent="0.25">
      <c r="K3352" s="72">
        <v>0</v>
      </c>
      <c r="L3352" s="66">
        <v>0</v>
      </c>
      <c r="M3352" s="74">
        <v>0</v>
      </c>
      <c r="N3352" s="66">
        <v>0</v>
      </c>
      <c r="U3352" s="46">
        <v>0</v>
      </c>
      <c r="V3352" s="45">
        <v>0</v>
      </c>
    </row>
    <row r="3353" spans="11:22" x14ac:dyDescent="0.25">
      <c r="K3353" s="72">
        <v>0</v>
      </c>
      <c r="L3353" s="66">
        <v>0</v>
      </c>
      <c r="M3353" s="74">
        <v>0</v>
      </c>
      <c r="N3353" s="66">
        <v>0</v>
      </c>
      <c r="U3353" s="46">
        <v>0</v>
      </c>
      <c r="V3353" s="45">
        <v>0</v>
      </c>
    </row>
    <row r="3354" spans="11:22" x14ac:dyDescent="0.25">
      <c r="K3354" s="72">
        <v>0</v>
      </c>
      <c r="L3354" s="66">
        <v>0</v>
      </c>
      <c r="M3354" s="74">
        <v>0</v>
      </c>
      <c r="N3354" s="66">
        <v>0</v>
      </c>
      <c r="U3354" s="46">
        <v>0</v>
      </c>
      <c r="V3354" s="45">
        <v>0</v>
      </c>
    </row>
    <row r="3355" spans="11:22" x14ac:dyDescent="0.25">
      <c r="K3355" s="72">
        <v>0</v>
      </c>
      <c r="L3355" s="66">
        <v>0</v>
      </c>
      <c r="M3355" s="74">
        <v>0</v>
      </c>
      <c r="N3355" s="66">
        <v>0</v>
      </c>
      <c r="U3355" s="46">
        <v>0</v>
      </c>
      <c r="V3355" s="45">
        <v>0</v>
      </c>
    </row>
    <row r="3356" spans="11:22" x14ac:dyDescent="0.25">
      <c r="K3356" s="72">
        <v>0</v>
      </c>
      <c r="L3356" s="66">
        <v>0</v>
      </c>
      <c r="M3356" s="74">
        <v>0</v>
      </c>
      <c r="N3356" s="66">
        <v>0</v>
      </c>
      <c r="U3356" s="46">
        <v>0</v>
      </c>
      <c r="V3356" s="45">
        <v>0</v>
      </c>
    </row>
    <row r="3357" spans="11:22" x14ac:dyDescent="0.25">
      <c r="K3357" s="72">
        <v>0</v>
      </c>
      <c r="L3357" s="66">
        <v>0</v>
      </c>
      <c r="M3357" s="74">
        <v>0</v>
      </c>
      <c r="N3357" s="66">
        <v>0</v>
      </c>
      <c r="U3357" s="46">
        <v>0</v>
      </c>
      <c r="V3357" s="45">
        <v>0</v>
      </c>
    </row>
    <row r="3358" spans="11:22" x14ac:dyDescent="0.25">
      <c r="K3358" s="72">
        <v>0</v>
      </c>
      <c r="L3358" s="66">
        <v>0</v>
      </c>
      <c r="M3358" s="74">
        <v>0</v>
      </c>
      <c r="N3358" s="66">
        <v>0</v>
      </c>
      <c r="U3358" s="46">
        <v>0</v>
      </c>
      <c r="V3358" s="45">
        <v>0</v>
      </c>
    </row>
    <row r="3359" spans="11:22" x14ac:dyDescent="0.25">
      <c r="K3359" s="72">
        <v>0</v>
      </c>
      <c r="L3359" s="66">
        <v>0</v>
      </c>
      <c r="M3359" s="74">
        <v>0</v>
      </c>
      <c r="N3359" s="66">
        <v>0</v>
      </c>
      <c r="U3359" s="46">
        <v>0</v>
      </c>
      <c r="V3359" s="45">
        <v>0</v>
      </c>
    </row>
    <row r="3360" spans="11:22" x14ac:dyDescent="0.25">
      <c r="K3360" s="72">
        <v>0</v>
      </c>
      <c r="L3360" s="66">
        <v>0</v>
      </c>
      <c r="M3360" s="74">
        <v>0</v>
      </c>
      <c r="N3360" s="66">
        <v>0</v>
      </c>
      <c r="U3360" s="46">
        <v>0</v>
      </c>
      <c r="V3360" s="45">
        <v>0</v>
      </c>
    </row>
    <row r="3361" spans="11:22" x14ac:dyDescent="0.25">
      <c r="K3361" s="72">
        <v>0</v>
      </c>
      <c r="L3361" s="66">
        <v>0</v>
      </c>
      <c r="M3361" s="74">
        <v>0</v>
      </c>
      <c r="N3361" s="66">
        <v>0</v>
      </c>
      <c r="U3361" s="46">
        <v>0</v>
      </c>
      <c r="V3361" s="45">
        <v>0</v>
      </c>
    </row>
    <row r="3362" spans="11:22" x14ac:dyDescent="0.25">
      <c r="K3362" s="72">
        <v>0</v>
      </c>
      <c r="L3362" s="66">
        <v>0</v>
      </c>
      <c r="M3362" s="74">
        <v>0</v>
      </c>
      <c r="N3362" s="66">
        <v>0</v>
      </c>
      <c r="U3362" s="46">
        <v>0</v>
      </c>
      <c r="V3362" s="45">
        <v>0</v>
      </c>
    </row>
    <row r="3363" spans="11:22" x14ac:dyDescent="0.25">
      <c r="K3363" s="72">
        <v>0</v>
      </c>
      <c r="L3363" s="66">
        <v>0</v>
      </c>
      <c r="M3363" s="74">
        <v>0</v>
      </c>
      <c r="N3363" s="66">
        <v>0</v>
      </c>
      <c r="U3363" s="46">
        <v>0</v>
      </c>
      <c r="V3363" s="45">
        <v>0</v>
      </c>
    </row>
    <row r="3364" spans="11:22" x14ac:dyDescent="0.25">
      <c r="K3364" s="72">
        <v>0</v>
      </c>
      <c r="L3364" s="66">
        <v>0</v>
      </c>
      <c r="M3364" s="74">
        <v>0</v>
      </c>
      <c r="N3364" s="66">
        <v>0</v>
      </c>
      <c r="U3364" s="46">
        <v>0</v>
      </c>
      <c r="V3364" s="45">
        <v>0</v>
      </c>
    </row>
    <row r="3365" spans="11:22" x14ac:dyDescent="0.25">
      <c r="K3365" s="72">
        <v>0</v>
      </c>
      <c r="L3365" s="66">
        <v>0</v>
      </c>
      <c r="M3365" s="74">
        <v>0</v>
      </c>
      <c r="N3365" s="66">
        <v>0</v>
      </c>
      <c r="U3365" s="46">
        <v>0</v>
      </c>
      <c r="V3365" s="45">
        <v>0</v>
      </c>
    </row>
    <row r="3366" spans="11:22" x14ac:dyDescent="0.25">
      <c r="K3366" s="72">
        <v>0</v>
      </c>
      <c r="L3366" s="66">
        <v>0</v>
      </c>
      <c r="M3366" s="74">
        <v>0</v>
      </c>
      <c r="N3366" s="66">
        <v>0</v>
      </c>
      <c r="U3366" s="46">
        <v>0</v>
      </c>
      <c r="V3366" s="45">
        <v>0</v>
      </c>
    </row>
    <row r="3367" spans="11:22" x14ac:dyDescent="0.25">
      <c r="K3367" s="72">
        <v>0</v>
      </c>
      <c r="L3367" s="66">
        <v>0</v>
      </c>
      <c r="M3367" s="74">
        <v>0</v>
      </c>
      <c r="N3367" s="66">
        <v>0</v>
      </c>
      <c r="U3367" s="46">
        <v>0</v>
      </c>
      <c r="V3367" s="45">
        <v>0</v>
      </c>
    </row>
    <row r="3368" spans="11:22" x14ac:dyDescent="0.25">
      <c r="K3368" s="72">
        <v>0</v>
      </c>
      <c r="L3368" s="66">
        <v>0</v>
      </c>
      <c r="M3368" s="74">
        <v>0</v>
      </c>
      <c r="N3368" s="66">
        <v>0</v>
      </c>
      <c r="U3368" s="46">
        <v>0</v>
      </c>
      <c r="V3368" s="45">
        <v>0</v>
      </c>
    </row>
    <row r="3369" spans="11:22" x14ac:dyDescent="0.25">
      <c r="K3369" s="72">
        <v>0</v>
      </c>
      <c r="L3369" s="66">
        <v>0</v>
      </c>
      <c r="M3369" s="74">
        <v>0</v>
      </c>
      <c r="N3369" s="66">
        <v>0</v>
      </c>
      <c r="U3369" s="46">
        <v>0</v>
      </c>
      <c r="V3369" s="45">
        <v>0</v>
      </c>
    </row>
    <row r="3370" spans="11:22" x14ac:dyDescent="0.25">
      <c r="K3370" s="72">
        <v>0</v>
      </c>
      <c r="L3370" s="66">
        <v>0</v>
      </c>
      <c r="M3370" s="74">
        <v>0</v>
      </c>
      <c r="N3370" s="66">
        <v>0</v>
      </c>
      <c r="U3370" s="46">
        <v>0</v>
      </c>
      <c r="V3370" s="45">
        <v>0</v>
      </c>
    </row>
    <row r="3371" spans="11:22" x14ac:dyDescent="0.25">
      <c r="K3371" s="72">
        <v>0</v>
      </c>
      <c r="L3371" s="66">
        <v>0</v>
      </c>
      <c r="M3371" s="74">
        <v>0</v>
      </c>
      <c r="N3371" s="66">
        <v>0</v>
      </c>
      <c r="U3371" s="46">
        <v>0</v>
      </c>
      <c r="V3371" s="45">
        <v>0</v>
      </c>
    </row>
    <row r="3372" spans="11:22" x14ac:dyDescent="0.25">
      <c r="K3372" s="72">
        <v>0</v>
      </c>
      <c r="L3372" s="66">
        <v>0</v>
      </c>
      <c r="M3372" s="74">
        <v>0</v>
      </c>
      <c r="N3372" s="66">
        <v>0</v>
      </c>
      <c r="U3372" s="46">
        <v>0</v>
      </c>
      <c r="V3372" s="45">
        <v>0</v>
      </c>
    </row>
    <row r="3373" spans="11:22" x14ac:dyDescent="0.25">
      <c r="K3373" s="72">
        <v>0</v>
      </c>
      <c r="L3373" s="66">
        <v>0</v>
      </c>
      <c r="M3373" s="74">
        <v>0</v>
      </c>
      <c r="N3373" s="66">
        <v>0</v>
      </c>
      <c r="U3373" s="46">
        <v>0</v>
      </c>
      <c r="V3373" s="45">
        <v>0</v>
      </c>
    </row>
    <row r="3374" spans="11:22" x14ac:dyDescent="0.25">
      <c r="K3374" s="72">
        <v>0</v>
      </c>
      <c r="L3374" s="66">
        <v>0</v>
      </c>
      <c r="M3374" s="74">
        <v>0</v>
      </c>
      <c r="N3374" s="66">
        <v>0</v>
      </c>
      <c r="U3374" s="46">
        <v>0</v>
      </c>
      <c r="V3374" s="45">
        <v>0</v>
      </c>
    </row>
    <row r="3375" spans="11:22" x14ac:dyDescent="0.25">
      <c r="K3375" s="72">
        <v>0</v>
      </c>
      <c r="L3375" s="66">
        <v>0</v>
      </c>
      <c r="M3375" s="74">
        <v>0</v>
      </c>
      <c r="N3375" s="66">
        <v>0</v>
      </c>
      <c r="U3375" s="46">
        <v>0</v>
      </c>
      <c r="V3375" s="45">
        <v>0</v>
      </c>
    </row>
    <row r="3376" spans="11:22" x14ac:dyDescent="0.25">
      <c r="K3376" s="72">
        <v>0</v>
      </c>
      <c r="L3376" s="66">
        <v>0</v>
      </c>
      <c r="M3376" s="74">
        <v>0</v>
      </c>
      <c r="N3376" s="66">
        <v>0</v>
      </c>
      <c r="U3376" s="46">
        <v>0</v>
      </c>
      <c r="V3376" s="45">
        <v>0</v>
      </c>
    </row>
    <row r="3377" spans="11:22" x14ac:dyDescent="0.25">
      <c r="K3377" s="72">
        <v>0</v>
      </c>
      <c r="L3377" s="66">
        <v>0</v>
      </c>
      <c r="M3377" s="74">
        <v>0</v>
      </c>
      <c r="N3377" s="66">
        <v>0</v>
      </c>
      <c r="U3377" s="46">
        <v>0</v>
      </c>
      <c r="V3377" s="45">
        <v>0</v>
      </c>
    </row>
    <row r="3378" spans="11:22" x14ac:dyDescent="0.25">
      <c r="K3378" s="72">
        <v>0</v>
      </c>
      <c r="L3378" s="66">
        <v>0</v>
      </c>
      <c r="M3378" s="74">
        <v>0</v>
      </c>
      <c r="N3378" s="66">
        <v>0</v>
      </c>
      <c r="U3378" s="46">
        <v>0</v>
      </c>
      <c r="V3378" s="45">
        <v>0</v>
      </c>
    </row>
    <row r="3379" spans="11:22" x14ac:dyDescent="0.25">
      <c r="K3379" s="72">
        <v>0</v>
      </c>
      <c r="L3379" s="66">
        <v>0</v>
      </c>
      <c r="M3379" s="74">
        <v>0</v>
      </c>
      <c r="N3379" s="66">
        <v>0</v>
      </c>
      <c r="U3379" s="46">
        <v>0</v>
      </c>
      <c r="V3379" s="45">
        <v>0</v>
      </c>
    </row>
    <row r="3380" spans="11:22" x14ac:dyDescent="0.25">
      <c r="K3380" s="72">
        <v>0</v>
      </c>
      <c r="L3380" s="66">
        <v>0</v>
      </c>
      <c r="M3380" s="74">
        <v>0</v>
      </c>
      <c r="N3380" s="66">
        <v>0</v>
      </c>
      <c r="U3380" s="46">
        <v>0</v>
      </c>
      <c r="V3380" s="45">
        <v>0</v>
      </c>
    </row>
    <row r="3381" spans="11:22" x14ac:dyDescent="0.25">
      <c r="K3381" s="72">
        <v>0</v>
      </c>
      <c r="L3381" s="66">
        <v>0</v>
      </c>
      <c r="M3381" s="74">
        <v>0</v>
      </c>
      <c r="N3381" s="66">
        <v>0</v>
      </c>
      <c r="U3381" s="46">
        <v>0</v>
      </c>
      <c r="V3381" s="45">
        <v>0</v>
      </c>
    </row>
    <row r="3382" spans="11:22" x14ac:dyDescent="0.25">
      <c r="K3382" s="72">
        <v>0</v>
      </c>
      <c r="L3382" s="66">
        <v>0</v>
      </c>
      <c r="M3382" s="74">
        <v>0</v>
      </c>
      <c r="N3382" s="66">
        <v>0</v>
      </c>
      <c r="U3382" s="46">
        <v>0</v>
      </c>
      <c r="V3382" s="45">
        <v>0</v>
      </c>
    </row>
    <row r="3383" spans="11:22" x14ac:dyDescent="0.25">
      <c r="K3383" s="72">
        <v>0</v>
      </c>
      <c r="L3383" s="66">
        <v>0</v>
      </c>
      <c r="M3383" s="74">
        <v>0</v>
      </c>
      <c r="N3383" s="66">
        <v>0</v>
      </c>
      <c r="U3383" s="46">
        <v>0</v>
      </c>
      <c r="V3383" s="45">
        <v>0</v>
      </c>
    </row>
    <row r="3384" spans="11:22" x14ac:dyDescent="0.25">
      <c r="K3384" s="72">
        <v>0</v>
      </c>
      <c r="L3384" s="66">
        <v>0</v>
      </c>
      <c r="M3384" s="74">
        <v>0</v>
      </c>
      <c r="N3384" s="66">
        <v>0</v>
      </c>
      <c r="U3384" s="46">
        <v>0</v>
      </c>
      <c r="V3384" s="45">
        <v>0</v>
      </c>
    </row>
    <row r="3385" spans="11:22" x14ac:dyDescent="0.25">
      <c r="K3385" s="72">
        <v>0</v>
      </c>
      <c r="L3385" s="66">
        <v>0</v>
      </c>
      <c r="M3385" s="74">
        <v>0</v>
      </c>
      <c r="N3385" s="66">
        <v>0</v>
      </c>
      <c r="U3385" s="46">
        <v>0</v>
      </c>
      <c r="V3385" s="45">
        <v>0</v>
      </c>
    </row>
    <row r="3386" spans="11:22" x14ac:dyDescent="0.25">
      <c r="K3386" s="72">
        <v>0</v>
      </c>
      <c r="L3386" s="66">
        <v>0</v>
      </c>
      <c r="M3386" s="74">
        <v>0</v>
      </c>
      <c r="N3386" s="66">
        <v>0</v>
      </c>
      <c r="U3386" s="46">
        <v>0</v>
      </c>
      <c r="V3386" s="45">
        <v>0</v>
      </c>
    </row>
    <row r="3387" spans="11:22" x14ac:dyDescent="0.25">
      <c r="K3387" s="72">
        <v>0</v>
      </c>
      <c r="L3387" s="66">
        <v>0</v>
      </c>
      <c r="M3387" s="74">
        <v>0</v>
      </c>
      <c r="N3387" s="66">
        <v>0</v>
      </c>
      <c r="U3387" s="46">
        <v>0</v>
      </c>
      <c r="V3387" s="45">
        <v>0</v>
      </c>
    </row>
    <row r="3388" spans="11:22" x14ac:dyDescent="0.25">
      <c r="K3388" s="72">
        <v>0</v>
      </c>
      <c r="L3388" s="66">
        <v>0</v>
      </c>
      <c r="M3388" s="74">
        <v>0</v>
      </c>
      <c r="N3388" s="66">
        <v>0</v>
      </c>
      <c r="U3388" s="46">
        <v>0</v>
      </c>
      <c r="V3388" s="45">
        <v>0</v>
      </c>
    </row>
    <row r="3389" spans="11:22" x14ac:dyDescent="0.25">
      <c r="K3389" s="72">
        <v>0</v>
      </c>
      <c r="L3389" s="66">
        <v>0</v>
      </c>
      <c r="M3389" s="74">
        <v>0</v>
      </c>
      <c r="N3389" s="66">
        <v>0</v>
      </c>
      <c r="U3389" s="46">
        <v>0</v>
      </c>
      <c r="V3389" s="45">
        <v>0</v>
      </c>
    </row>
    <row r="3390" spans="11:22" x14ac:dyDescent="0.25">
      <c r="K3390" s="72">
        <v>0</v>
      </c>
      <c r="L3390" s="66">
        <v>0</v>
      </c>
      <c r="M3390" s="74">
        <v>0</v>
      </c>
      <c r="N3390" s="66">
        <v>0</v>
      </c>
      <c r="U3390" s="46">
        <v>0</v>
      </c>
      <c r="V3390" s="45">
        <v>0</v>
      </c>
    </row>
    <row r="3391" spans="11:22" x14ac:dyDescent="0.25">
      <c r="K3391" s="72">
        <v>0</v>
      </c>
      <c r="L3391" s="66">
        <v>0</v>
      </c>
      <c r="M3391" s="74">
        <v>0</v>
      </c>
      <c r="N3391" s="66">
        <v>0</v>
      </c>
      <c r="U3391" s="46">
        <v>0</v>
      </c>
      <c r="V3391" s="45">
        <v>0</v>
      </c>
    </row>
    <row r="3392" spans="11:22" x14ac:dyDescent="0.25">
      <c r="K3392" s="72">
        <v>0</v>
      </c>
      <c r="L3392" s="66">
        <v>0</v>
      </c>
      <c r="M3392" s="74">
        <v>0</v>
      </c>
      <c r="N3392" s="66">
        <v>0</v>
      </c>
      <c r="U3392" s="46">
        <v>0</v>
      </c>
      <c r="V3392" s="45">
        <v>0</v>
      </c>
    </row>
    <row r="3393" spans="11:22" x14ac:dyDescent="0.25">
      <c r="K3393" s="72">
        <v>0</v>
      </c>
      <c r="L3393" s="66">
        <v>0</v>
      </c>
      <c r="M3393" s="74">
        <v>0</v>
      </c>
      <c r="N3393" s="66">
        <v>0</v>
      </c>
      <c r="U3393" s="46">
        <v>0</v>
      </c>
      <c r="V3393" s="45">
        <v>0</v>
      </c>
    </row>
    <row r="3394" spans="11:22" x14ac:dyDescent="0.25">
      <c r="K3394" s="72">
        <v>0</v>
      </c>
      <c r="L3394" s="66">
        <v>0</v>
      </c>
      <c r="M3394" s="74">
        <v>0</v>
      </c>
      <c r="N3394" s="66">
        <v>0</v>
      </c>
      <c r="U3394" s="46">
        <v>0</v>
      </c>
      <c r="V3394" s="45">
        <v>0</v>
      </c>
    </row>
    <row r="3395" spans="11:22" x14ac:dyDescent="0.25">
      <c r="K3395" s="72">
        <v>0</v>
      </c>
      <c r="L3395" s="66">
        <v>0</v>
      </c>
      <c r="M3395" s="74">
        <v>0</v>
      </c>
      <c r="N3395" s="66">
        <v>0</v>
      </c>
      <c r="U3395" s="46">
        <v>0</v>
      </c>
      <c r="V3395" s="45">
        <v>0</v>
      </c>
    </row>
    <row r="3396" spans="11:22" x14ac:dyDescent="0.25">
      <c r="K3396" s="72">
        <v>0</v>
      </c>
      <c r="L3396" s="66">
        <v>0</v>
      </c>
      <c r="M3396" s="74">
        <v>0</v>
      </c>
      <c r="N3396" s="66">
        <v>0</v>
      </c>
      <c r="U3396" s="46">
        <v>0</v>
      </c>
      <c r="V3396" s="45">
        <v>0</v>
      </c>
    </row>
    <row r="3397" spans="11:22" x14ac:dyDescent="0.25">
      <c r="K3397" s="72">
        <v>0</v>
      </c>
      <c r="L3397" s="66">
        <v>0</v>
      </c>
      <c r="M3397" s="74">
        <v>0</v>
      </c>
      <c r="N3397" s="66">
        <v>0</v>
      </c>
      <c r="U3397" s="46">
        <v>0</v>
      </c>
      <c r="V3397" s="45">
        <v>0</v>
      </c>
    </row>
    <row r="3398" spans="11:22" x14ac:dyDescent="0.25">
      <c r="K3398" s="72">
        <v>0</v>
      </c>
      <c r="L3398" s="66">
        <v>0</v>
      </c>
      <c r="M3398" s="74">
        <v>0</v>
      </c>
      <c r="N3398" s="66">
        <v>0</v>
      </c>
      <c r="U3398" s="46">
        <v>0</v>
      </c>
      <c r="V3398" s="45">
        <v>0</v>
      </c>
    </row>
    <row r="3399" spans="11:22" x14ac:dyDescent="0.25">
      <c r="K3399" s="72">
        <v>0</v>
      </c>
      <c r="L3399" s="66">
        <v>0</v>
      </c>
      <c r="M3399" s="74">
        <v>0</v>
      </c>
      <c r="N3399" s="66">
        <v>0</v>
      </c>
      <c r="U3399" s="46">
        <v>0</v>
      </c>
      <c r="V3399" s="45">
        <v>0</v>
      </c>
    </row>
    <row r="3400" spans="11:22" x14ac:dyDescent="0.25">
      <c r="K3400" s="72">
        <v>0</v>
      </c>
      <c r="L3400" s="66">
        <v>0</v>
      </c>
      <c r="M3400" s="74">
        <v>0</v>
      </c>
      <c r="N3400" s="66">
        <v>0</v>
      </c>
      <c r="U3400" s="46">
        <v>0</v>
      </c>
      <c r="V3400" s="45">
        <v>0</v>
      </c>
    </row>
    <row r="3401" spans="11:22" x14ac:dyDescent="0.25">
      <c r="K3401" s="72">
        <v>0</v>
      </c>
      <c r="L3401" s="66">
        <v>0</v>
      </c>
      <c r="M3401" s="74">
        <v>0</v>
      </c>
      <c r="N3401" s="66">
        <v>0</v>
      </c>
      <c r="U3401" s="46">
        <v>0</v>
      </c>
      <c r="V3401" s="45">
        <v>0</v>
      </c>
    </row>
    <row r="3402" spans="11:22" x14ac:dyDescent="0.25">
      <c r="K3402" s="72">
        <v>0</v>
      </c>
      <c r="L3402" s="66">
        <v>0</v>
      </c>
      <c r="M3402" s="74">
        <v>0</v>
      </c>
      <c r="N3402" s="66">
        <v>0</v>
      </c>
      <c r="U3402" s="46">
        <v>0</v>
      </c>
      <c r="V3402" s="45">
        <v>0</v>
      </c>
    </row>
    <row r="3403" spans="11:22" x14ac:dyDescent="0.25">
      <c r="K3403" s="72">
        <v>0</v>
      </c>
      <c r="L3403" s="66">
        <v>0</v>
      </c>
      <c r="M3403" s="74">
        <v>0</v>
      </c>
      <c r="N3403" s="66">
        <v>0</v>
      </c>
      <c r="U3403" s="46">
        <v>0</v>
      </c>
      <c r="V3403" s="45">
        <v>0</v>
      </c>
    </row>
    <row r="3404" spans="11:22" x14ac:dyDescent="0.25">
      <c r="K3404" s="72">
        <v>0</v>
      </c>
      <c r="L3404" s="66">
        <v>0</v>
      </c>
      <c r="M3404" s="74">
        <v>0</v>
      </c>
      <c r="N3404" s="66">
        <v>0</v>
      </c>
      <c r="U3404" s="46">
        <v>0</v>
      </c>
      <c r="V3404" s="45">
        <v>0</v>
      </c>
    </row>
    <row r="3405" spans="11:22" x14ac:dyDescent="0.25">
      <c r="K3405" s="72">
        <v>0</v>
      </c>
      <c r="L3405" s="66">
        <v>0</v>
      </c>
      <c r="M3405" s="74">
        <v>0</v>
      </c>
      <c r="N3405" s="66">
        <v>0</v>
      </c>
      <c r="U3405" s="46">
        <v>0</v>
      </c>
      <c r="V3405" s="45">
        <v>0</v>
      </c>
    </row>
    <row r="3406" spans="11:22" x14ac:dyDescent="0.25">
      <c r="K3406" s="72">
        <v>0</v>
      </c>
      <c r="L3406" s="66">
        <v>0</v>
      </c>
      <c r="M3406" s="74">
        <v>0</v>
      </c>
      <c r="N3406" s="66">
        <v>0</v>
      </c>
      <c r="U3406" s="46">
        <v>0</v>
      </c>
      <c r="V3406" s="45">
        <v>0</v>
      </c>
    </row>
    <row r="3407" spans="11:22" x14ac:dyDescent="0.25">
      <c r="K3407" s="72">
        <v>0</v>
      </c>
      <c r="L3407" s="66">
        <v>0</v>
      </c>
      <c r="M3407" s="74">
        <v>0</v>
      </c>
      <c r="N3407" s="66">
        <v>0</v>
      </c>
      <c r="U3407" s="46">
        <v>0</v>
      </c>
      <c r="V3407" s="45">
        <v>0</v>
      </c>
    </row>
    <row r="3408" spans="11:22" x14ac:dyDescent="0.25">
      <c r="K3408" s="72">
        <v>0</v>
      </c>
      <c r="L3408" s="66">
        <v>0</v>
      </c>
      <c r="M3408" s="74">
        <v>0</v>
      </c>
      <c r="N3408" s="66">
        <v>0</v>
      </c>
      <c r="U3408" s="46">
        <v>0</v>
      </c>
      <c r="V3408" s="45">
        <v>0</v>
      </c>
    </row>
    <row r="3409" spans="11:22" x14ac:dyDescent="0.25">
      <c r="K3409" s="72">
        <v>0</v>
      </c>
      <c r="L3409" s="66">
        <v>0</v>
      </c>
      <c r="M3409" s="74">
        <v>0</v>
      </c>
      <c r="N3409" s="66">
        <v>0</v>
      </c>
      <c r="U3409" s="46">
        <v>0</v>
      </c>
      <c r="V3409" s="45">
        <v>0</v>
      </c>
    </row>
    <row r="3410" spans="11:22" x14ac:dyDescent="0.25">
      <c r="K3410" s="72">
        <v>0</v>
      </c>
      <c r="L3410" s="66">
        <v>0</v>
      </c>
      <c r="M3410" s="74">
        <v>0</v>
      </c>
      <c r="N3410" s="66">
        <v>0</v>
      </c>
      <c r="U3410" s="46">
        <v>0</v>
      </c>
      <c r="V3410" s="45">
        <v>0</v>
      </c>
    </row>
    <row r="3411" spans="11:22" x14ac:dyDescent="0.25">
      <c r="K3411" s="72">
        <v>0</v>
      </c>
      <c r="L3411" s="66">
        <v>0</v>
      </c>
      <c r="M3411" s="74">
        <v>0</v>
      </c>
      <c r="N3411" s="66">
        <v>0</v>
      </c>
      <c r="U3411" s="46">
        <v>0</v>
      </c>
      <c r="V3411" s="45">
        <v>0</v>
      </c>
    </row>
    <row r="3412" spans="11:22" x14ac:dyDescent="0.25">
      <c r="K3412" s="72">
        <v>0</v>
      </c>
      <c r="L3412" s="66">
        <v>0</v>
      </c>
      <c r="M3412" s="74">
        <v>0</v>
      </c>
      <c r="N3412" s="66">
        <v>0</v>
      </c>
      <c r="U3412" s="46">
        <v>0</v>
      </c>
      <c r="V3412" s="45">
        <v>0</v>
      </c>
    </row>
    <row r="3413" spans="11:22" x14ac:dyDescent="0.25">
      <c r="K3413" s="72">
        <v>0</v>
      </c>
      <c r="L3413" s="66">
        <v>0</v>
      </c>
      <c r="M3413" s="74">
        <v>0</v>
      </c>
      <c r="N3413" s="66">
        <v>0</v>
      </c>
      <c r="U3413" s="46">
        <v>0</v>
      </c>
      <c r="V3413" s="45">
        <v>0</v>
      </c>
    </row>
    <row r="3414" spans="11:22" x14ac:dyDescent="0.25">
      <c r="K3414" s="72">
        <v>0</v>
      </c>
      <c r="L3414" s="66">
        <v>0</v>
      </c>
      <c r="M3414" s="74">
        <v>0</v>
      </c>
      <c r="N3414" s="66">
        <v>0</v>
      </c>
      <c r="U3414" s="46">
        <v>0</v>
      </c>
      <c r="V3414" s="45">
        <v>0</v>
      </c>
    </row>
    <row r="3415" spans="11:22" x14ac:dyDescent="0.25">
      <c r="K3415" s="72">
        <v>0</v>
      </c>
      <c r="L3415" s="66">
        <v>0</v>
      </c>
      <c r="M3415" s="74">
        <v>0</v>
      </c>
      <c r="N3415" s="66">
        <v>0</v>
      </c>
      <c r="U3415" s="46">
        <v>0</v>
      </c>
      <c r="V3415" s="45">
        <v>0</v>
      </c>
    </row>
    <row r="3416" spans="11:22" x14ac:dyDescent="0.25">
      <c r="K3416" s="72">
        <v>0</v>
      </c>
      <c r="L3416" s="66">
        <v>0</v>
      </c>
      <c r="M3416" s="74">
        <v>0</v>
      </c>
      <c r="N3416" s="66">
        <v>0</v>
      </c>
      <c r="U3416" s="46">
        <v>0</v>
      </c>
      <c r="V3416" s="45">
        <v>0</v>
      </c>
    </row>
    <row r="3417" spans="11:22" x14ac:dyDescent="0.25">
      <c r="K3417" s="72">
        <v>0</v>
      </c>
      <c r="L3417" s="66">
        <v>0</v>
      </c>
      <c r="M3417" s="74">
        <v>0</v>
      </c>
      <c r="N3417" s="66">
        <v>0</v>
      </c>
      <c r="U3417" s="46">
        <v>0</v>
      </c>
      <c r="V3417" s="45">
        <v>0</v>
      </c>
    </row>
    <row r="3418" spans="11:22" x14ac:dyDescent="0.25">
      <c r="K3418" s="72">
        <v>0</v>
      </c>
      <c r="L3418" s="66">
        <v>0</v>
      </c>
      <c r="M3418" s="74">
        <v>0</v>
      </c>
      <c r="N3418" s="66">
        <v>0</v>
      </c>
      <c r="U3418" s="46">
        <v>0</v>
      </c>
      <c r="V3418" s="45">
        <v>0</v>
      </c>
    </row>
    <row r="3419" spans="11:22" x14ac:dyDescent="0.25">
      <c r="K3419" s="72">
        <v>0</v>
      </c>
      <c r="L3419" s="66">
        <v>0</v>
      </c>
      <c r="M3419" s="74">
        <v>0</v>
      </c>
      <c r="N3419" s="66">
        <v>0</v>
      </c>
      <c r="U3419" s="46">
        <v>0</v>
      </c>
      <c r="V3419" s="45">
        <v>0</v>
      </c>
    </row>
    <row r="3420" spans="11:22" x14ac:dyDescent="0.25">
      <c r="K3420" s="72">
        <v>0</v>
      </c>
      <c r="L3420" s="66">
        <v>0</v>
      </c>
      <c r="M3420" s="74">
        <v>0</v>
      </c>
      <c r="N3420" s="66">
        <v>0</v>
      </c>
      <c r="U3420" s="46">
        <v>0</v>
      </c>
      <c r="V3420" s="45">
        <v>0</v>
      </c>
    </row>
    <row r="3421" spans="11:22" x14ac:dyDescent="0.25">
      <c r="K3421" s="72">
        <v>0</v>
      </c>
      <c r="L3421" s="66">
        <v>0</v>
      </c>
      <c r="M3421" s="74">
        <v>0</v>
      </c>
      <c r="N3421" s="66">
        <v>0</v>
      </c>
      <c r="U3421" s="46">
        <v>0</v>
      </c>
      <c r="V3421" s="45">
        <v>0</v>
      </c>
    </row>
    <row r="3422" spans="11:22" x14ac:dyDescent="0.25">
      <c r="K3422" s="72">
        <v>0</v>
      </c>
      <c r="L3422" s="66">
        <v>0</v>
      </c>
      <c r="M3422" s="74">
        <v>0</v>
      </c>
      <c r="N3422" s="66">
        <v>0</v>
      </c>
      <c r="U3422" s="46">
        <v>0</v>
      </c>
      <c r="V3422" s="45">
        <v>0</v>
      </c>
    </row>
    <row r="3423" spans="11:22" x14ac:dyDescent="0.25">
      <c r="K3423" s="72">
        <v>0</v>
      </c>
      <c r="L3423" s="66">
        <v>0</v>
      </c>
      <c r="M3423" s="74">
        <v>0</v>
      </c>
      <c r="N3423" s="66">
        <v>0</v>
      </c>
      <c r="U3423" s="46">
        <v>0</v>
      </c>
      <c r="V3423" s="45">
        <v>0</v>
      </c>
    </row>
    <row r="3424" spans="11:22" x14ac:dyDescent="0.25">
      <c r="K3424" s="72">
        <v>0</v>
      </c>
      <c r="L3424" s="66">
        <v>0</v>
      </c>
      <c r="M3424" s="74">
        <v>0</v>
      </c>
      <c r="N3424" s="66">
        <v>0</v>
      </c>
      <c r="U3424" s="46">
        <v>0</v>
      </c>
      <c r="V3424" s="45">
        <v>0</v>
      </c>
    </row>
    <row r="3425" spans="11:22" x14ac:dyDescent="0.25">
      <c r="K3425" s="72">
        <v>0</v>
      </c>
      <c r="L3425" s="66">
        <v>0</v>
      </c>
      <c r="M3425" s="74">
        <v>0</v>
      </c>
      <c r="N3425" s="66">
        <v>0</v>
      </c>
      <c r="U3425" s="46">
        <v>0</v>
      </c>
      <c r="V3425" s="45">
        <v>0</v>
      </c>
    </row>
    <row r="3426" spans="11:22" x14ac:dyDescent="0.25">
      <c r="K3426" s="72">
        <v>0</v>
      </c>
      <c r="L3426" s="66">
        <v>0</v>
      </c>
      <c r="M3426" s="74">
        <v>0</v>
      </c>
      <c r="N3426" s="66">
        <v>0</v>
      </c>
      <c r="U3426" s="46">
        <v>0</v>
      </c>
      <c r="V3426" s="45">
        <v>0</v>
      </c>
    </row>
    <row r="3427" spans="11:22" x14ac:dyDescent="0.25">
      <c r="K3427" s="72">
        <v>0</v>
      </c>
      <c r="L3427" s="66">
        <v>0</v>
      </c>
      <c r="M3427" s="74">
        <v>0</v>
      </c>
      <c r="N3427" s="66">
        <v>0</v>
      </c>
      <c r="U3427" s="46">
        <v>0</v>
      </c>
      <c r="V3427" s="45">
        <v>0</v>
      </c>
    </row>
    <row r="3428" spans="11:22" x14ac:dyDescent="0.25">
      <c r="K3428" s="72">
        <v>0</v>
      </c>
      <c r="L3428" s="66">
        <v>0</v>
      </c>
      <c r="M3428" s="74">
        <v>0</v>
      </c>
      <c r="N3428" s="66">
        <v>0</v>
      </c>
      <c r="U3428" s="46">
        <v>0</v>
      </c>
      <c r="V3428" s="45">
        <v>0</v>
      </c>
    </row>
    <row r="3429" spans="11:22" x14ac:dyDescent="0.25">
      <c r="K3429" s="72">
        <v>0</v>
      </c>
      <c r="L3429" s="66">
        <v>0</v>
      </c>
      <c r="M3429" s="74">
        <v>0</v>
      </c>
      <c r="N3429" s="66">
        <v>0</v>
      </c>
      <c r="U3429" s="46">
        <v>0</v>
      </c>
      <c r="V3429" s="45">
        <v>0</v>
      </c>
    </row>
    <row r="3430" spans="11:22" x14ac:dyDescent="0.25">
      <c r="K3430" s="72">
        <v>0</v>
      </c>
      <c r="L3430" s="66">
        <v>0</v>
      </c>
      <c r="M3430" s="74">
        <v>0</v>
      </c>
      <c r="N3430" s="66">
        <v>0</v>
      </c>
      <c r="U3430" s="46">
        <v>0</v>
      </c>
      <c r="V3430" s="45">
        <v>0</v>
      </c>
    </row>
    <row r="3431" spans="11:22" x14ac:dyDescent="0.25">
      <c r="K3431" s="72">
        <v>0</v>
      </c>
      <c r="L3431" s="66">
        <v>0</v>
      </c>
      <c r="M3431" s="74">
        <v>0</v>
      </c>
      <c r="N3431" s="66">
        <v>0</v>
      </c>
      <c r="U3431" s="46">
        <v>0</v>
      </c>
      <c r="V3431" s="45">
        <v>0</v>
      </c>
    </row>
    <row r="3432" spans="11:22" x14ac:dyDescent="0.25">
      <c r="K3432" s="72">
        <v>0</v>
      </c>
      <c r="L3432" s="66">
        <v>0</v>
      </c>
      <c r="M3432" s="74">
        <v>0</v>
      </c>
      <c r="N3432" s="66">
        <v>0</v>
      </c>
      <c r="U3432" s="46">
        <v>0</v>
      </c>
      <c r="V3432" s="45">
        <v>0</v>
      </c>
    </row>
    <row r="3433" spans="11:22" x14ac:dyDescent="0.25">
      <c r="K3433" s="72">
        <v>0</v>
      </c>
      <c r="L3433" s="66">
        <v>0</v>
      </c>
      <c r="M3433" s="74">
        <v>0</v>
      </c>
      <c r="N3433" s="66">
        <v>0</v>
      </c>
      <c r="U3433" s="46">
        <v>0</v>
      </c>
      <c r="V3433" s="45">
        <v>0</v>
      </c>
    </row>
    <row r="3434" spans="11:22" x14ac:dyDescent="0.25">
      <c r="K3434" s="72">
        <v>0</v>
      </c>
      <c r="L3434" s="66">
        <v>0</v>
      </c>
      <c r="M3434" s="74">
        <v>0</v>
      </c>
      <c r="N3434" s="66">
        <v>0</v>
      </c>
      <c r="U3434" s="46">
        <v>0</v>
      </c>
      <c r="V3434" s="45">
        <v>0</v>
      </c>
    </row>
    <row r="3435" spans="11:22" x14ac:dyDescent="0.25">
      <c r="K3435" s="72">
        <v>0</v>
      </c>
      <c r="L3435" s="66">
        <v>0</v>
      </c>
      <c r="M3435" s="74">
        <v>0</v>
      </c>
      <c r="N3435" s="66">
        <v>0</v>
      </c>
      <c r="U3435" s="46">
        <v>0</v>
      </c>
      <c r="V3435" s="45">
        <v>0</v>
      </c>
    </row>
    <row r="3436" spans="11:22" x14ac:dyDescent="0.25">
      <c r="K3436" s="72">
        <v>0</v>
      </c>
      <c r="L3436" s="66">
        <v>0</v>
      </c>
      <c r="M3436" s="74">
        <v>0</v>
      </c>
      <c r="N3436" s="66">
        <v>0</v>
      </c>
      <c r="U3436" s="46">
        <v>0</v>
      </c>
      <c r="V3436" s="45">
        <v>0</v>
      </c>
    </row>
    <row r="3437" spans="11:22" x14ac:dyDescent="0.25">
      <c r="K3437" s="72">
        <v>0</v>
      </c>
      <c r="L3437" s="66">
        <v>0</v>
      </c>
      <c r="M3437" s="74">
        <v>0</v>
      </c>
      <c r="N3437" s="66">
        <v>0</v>
      </c>
      <c r="U3437" s="46">
        <v>0</v>
      </c>
      <c r="V3437" s="45">
        <v>0</v>
      </c>
    </row>
    <row r="3438" spans="11:22" x14ac:dyDescent="0.25">
      <c r="K3438" s="72">
        <v>0</v>
      </c>
      <c r="L3438" s="66">
        <v>0</v>
      </c>
      <c r="M3438" s="74">
        <v>0</v>
      </c>
      <c r="N3438" s="66">
        <v>0</v>
      </c>
      <c r="U3438" s="46">
        <v>0</v>
      </c>
      <c r="V3438" s="45">
        <v>0</v>
      </c>
    </row>
    <row r="3439" spans="11:22" x14ac:dyDescent="0.25">
      <c r="K3439" s="72">
        <v>0</v>
      </c>
      <c r="L3439" s="66">
        <v>0</v>
      </c>
      <c r="M3439" s="74">
        <v>0</v>
      </c>
      <c r="N3439" s="66">
        <v>0</v>
      </c>
      <c r="U3439" s="46">
        <v>0</v>
      </c>
      <c r="V3439" s="45">
        <v>0</v>
      </c>
    </row>
    <row r="3440" spans="11:22" x14ac:dyDescent="0.25">
      <c r="K3440" s="72">
        <v>0</v>
      </c>
      <c r="L3440" s="66">
        <v>0</v>
      </c>
      <c r="M3440" s="74">
        <v>0</v>
      </c>
      <c r="N3440" s="66">
        <v>0</v>
      </c>
      <c r="U3440" s="46">
        <v>0</v>
      </c>
      <c r="V3440" s="45">
        <v>0</v>
      </c>
    </row>
    <row r="3441" spans="11:22" x14ac:dyDescent="0.25">
      <c r="K3441" s="72">
        <v>0</v>
      </c>
      <c r="L3441" s="66">
        <v>0</v>
      </c>
      <c r="M3441" s="74">
        <v>0</v>
      </c>
      <c r="N3441" s="66">
        <v>0</v>
      </c>
      <c r="U3441" s="46">
        <v>0</v>
      </c>
      <c r="V3441" s="45">
        <v>0</v>
      </c>
    </row>
    <row r="3442" spans="11:22" x14ac:dyDescent="0.25">
      <c r="K3442" s="72">
        <v>0</v>
      </c>
      <c r="L3442" s="66">
        <v>0</v>
      </c>
      <c r="M3442" s="74">
        <v>0</v>
      </c>
      <c r="N3442" s="66">
        <v>0</v>
      </c>
      <c r="U3442" s="46">
        <v>0</v>
      </c>
      <c r="V3442" s="45">
        <v>0</v>
      </c>
    </row>
    <row r="3443" spans="11:22" x14ac:dyDescent="0.25">
      <c r="K3443" s="72">
        <v>0</v>
      </c>
      <c r="L3443" s="66">
        <v>0</v>
      </c>
      <c r="M3443" s="74">
        <v>0</v>
      </c>
      <c r="N3443" s="66">
        <v>0</v>
      </c>
      <c r="U3443" s="46">
        <v>0</v>
      </c>
      <c r="V3443" s="45">
        <v>0</v>
      </c>
    </row>
    <row r="3444" spans="11:22" x14ac:dyDescent="0.25">
      <c r="K3444" s="72">
        <v>0</v>
      </c>
      <c r="L3444" s="66">
        <v>0</v>
      </c>
      <c r="M3444" s="74">
        <v>0</v>
      </c>
      <c r="N3444" s="66">
        <v>0</v>
      </c>
      <c r="U3444" s="46">
        <v>0</v>
      </c>
      <c r="V3444" s="45">
        <v>0</v>
      </c>
    </row>
    <row r="3445" spans="11:22" x14ac:dyDescent="0.25">
      <c r="K3445" s="72">
        <v>0</v>
      </c>
      <c r="L3445" s="66">
        <v>0</v>
      </c>
      <c r="M3445" s="74">
        <v>0</v>
      </c>
      <c r="N3445" s="66">
        <v>0</v>
      </c>
      <c r="U3445" s="46">
        <v>0</v>
      </c>
      <c r="V3445" s="45">
        <v>0</v>
      </c>
    </row>
    <row r="3446" spans="11:22" x14ac:dyDescent="0.25">
      <c r="K3446" s="72">
        <v>0</v>
      </c>
      <c r="L3446" s="66">
        <v>0</v>
      </c>
      <c r="M3446" s="74">
        <v>0</v>
      </c>
      <c r="N3446" s="66">
        <v>0</v>
      </c>
      <c r="U3446" s="46">
        <v>0</v>
      </c>
      <c r="V3446" s="45">
        <v>0</v>
      </c>
    </row>
    <row r="3447" spans="11:22" x14ac:dyDescent="0.25">
      <c r="K3447" s="72">
        <v>0</v>
      </c>
      <c r="L3447" s="66">
        <v>0</v>
      </c>
      <c r="M3447" s="74">
        <v>0</v>
      </c>
      <c r="N3447" s="66">
        <v>0</v>
      </c>
      <c r="U3447" s="46">
        <v>0</v>
      </c>
      <c r="V3447" s="45">
        <v>0</v>
      </c>
    </row>
    <row r="3448" spans="11:22" x14ac:dyDescent="0.25">
      <c r="K3448" s="72">
        <v>0</v>
      </c>
      <c r="L3448" s="66">
        <v>0</v>
      </c>
      <c r="M3448" s="74">
        <v>0</v>
      </c>
      <c r="N3448" s="66">
        <v>0</v>
      </c>
      <c r="U3448" s="46">
        <v>0</v>
      </c>
      <c r="V3448" s="45">
        <v>0</v>
      </c>
    </row>
    <row r="3449" spans="11:22" x14ac:dyDescent="0.25">
      <c r="K3449" s="72">
        <v>0</v>
      </c>
      <c r="L3449" s="66">
        <v>0</v>
      </c>
      <c r="M3449" s="74">
        <v>0</v>
      </c>
      <c r="N3449" s="66">
        <v>0</v>
      </c>
      <c r="U3449" s="46">
        <v>0</v>
      </c>
      <c r="V3449" s="45">
        <v>0</v>
      </c>
    </row>
    <row r="3450" spans="11:22" x14ac:dyDescent="0.25">
      <c r="K3450" s="72">
        <v>0</v>
      </c>
      <c r="L3450" s="66">
        <v>0</v>
      </c>
      <c r="M3450" s="74">
        <v>0</v>
      </c>
      <c r="N3450" s="66">
        <v>0</v>
      </c>
      <c r="U3450" s="46">
        <v>0</v>
      </c>
      <c r="V3450" s="45">
        <v>0</v>
      </c>
    </row>
    <row r="3451" spans="11:22" x14ac:dyDescent="0.25">
      <c r="K3451" s="72">
        <v>0</v>
      </c>
      <c r="L3451" s="66">
        <v>0</v>
      </c>
      <c r="M3451" s="74">
        <v>0</v>
      </c>
      <c r="N3451" s="66">
        <v>0</v>
      </c>
      <c r="U3451" s="46">
        <v>0</v>
      </c>
      <c r="V3451" s="45">
        <v>0</v>
      </c>
    </row>
    <row r="3452" spans="11:22" x14ac:dyDescent="0.25">
      <c r="K3452" s="72">
        <v>0</v>
      </c>
      <c r="L3452" s="66">
        <v>0</v>
      </c>
      <c r="M3452" s="74">
        <v>0</v>
      </c>
      <c r="N3452" s="66">
        <v>0</v>
      </c>
      <c r="U3452" s="46">
        <v>0</v>
      </c>
      <c r="V3452" s="45">
        <v>0</v>
      </c>
    </row>
    <row r="3453" spans="11:22" x14ac:dyDescent="0.25">
      <c r="K3453" s="72">
        <v>0</v>
      </c>
      <c r="L3453" s="66">
        <v>0</v>
      </c>
      <c r="M3453" s="74">
        <v>0</v>
      </c>
      <c r="N3453" s="66">
        <v>0</v>
      </c>
      <c r="U3453" s="46">
        <v>0</v>
      </c>
      <c r="V3453" s="45">
        <v>0</v>
      </c>
    </row>
    <row r="3454" spans="11:22" x14ac:dyDescent="0.25">
      <c r="K3454" s="72">
        <v>0</v>
      </c>
      <c r="L3454" s="66">
        <v>0</v>
      </c>
      <c r="M3454" s="74">
        <v>0</v>
      </c>
      <c r="N3454" s="66">
        <v>0</v>
      </c>
      <c r="U3454" s="46">
        <v>0</v>
      </c>
      <c r="V3454" s="45">
        <v>0</v>
      </c>
    </row>
    <row r="3455" spans="11:22" x14ac:dyDescent="0.25">
      <c r="K3455" s="72">
        <v>0</v>
      </c>
      <c r="L3455" s="66">
        <v>0</v>
      </c>
      <c r="M3455" s="74">
        <v>0</v>
      </c>
      <c r="N3455" s="66">
        <v>0</v>
      </c>
      <c r="U3455" s="46">
        <v>0</v>
      </c>
      <c r="V3455" s="45">
        <v>0</v>
      </c>
    </row>
    <row r="3456" spans="11:22" x14ac:dyDescent="0.25">
      <c r="K3456" s="72">
        <v>0</v>
      </c>
      <c r="L3456" s="66">
        <v>0</v>
      </c>
      <c r="M3456" s="74">
        <v>0</v>
      </c>
      <c r="N3456" s="66">
        <v>0</v>
      </c>
      <c r="U3456" s="46">
        <v>0</v>
      </c>
      <c r="V3456" s="45">
        <v>0</v>
      </c>
    </row>
    <row r="3457" spans="11:22" x14ac:dyDescent="0.25">
      <c r="K3457" s="72">
        <v>0</v>
      </c>
      <c r="L3457" s="66">
        <v>0</v>
      </c>
      <c r="M3457" s="74">
        <v>0</v>
      </c>
      <c r="N3457" s="66">
        <v>0</v>
      </c>
      <c r="U3457" s="46">
        <v>0</v>
      </c>
      <c r="V3457" s="45">
        <v>0</v>
      </c>
    </row>
    <row r="3458" spans="11:22" x14ac:dyDescent="0.25">
      <c r="K3458" s="72">
        <v>0</v>
      </c>
      <c r="L3458" s="66">
        <v>0</v>
      </c>
      <c r="M3458" s="74">
        <v>0</v>
      </c>
      <c r="N3458" s="66">
        <v>0</v>
      </c>
      <c r="U3458" s="46">
        <v>0</v>
      </c>
      <c r="V3458" s="45">
        <v>0</v>
      </c>
    </row>
    <row r="3459" spans="11:22" x14ac:dyDescent="0.25">
      <c r="K3459" s="72">
        <v>0</v>
      </c>
      <c r="L3459" s="66">
        <v>0</v>
      </c>
      <c r="M3459" s="74">
        <v>0</v>
      </c>
      <c r="N3459" s="66">
        <v>0</v>
      </c>
      <c r="U3459" s="46">
        <v>0</v>
      </c>
      <c r="V3459" s="45">
        <v>0</v>
      </c>
    </row>
    <row r="3460" spans="11:22" x14ac:dyDescent="0.25">
      <c r="K3460" s="72">
        <v>0</v>
      </c>
      <c r="L3460" s="66">
        <v>0</v>
      </c>
      <c r="M3460" s="74">
        <v>0</v>
      </c>
      <c r="N3460" s="66">
        <v>0</v>
      </c>
      <c r="U3460" s="46">
        <v>0</v>
      </c>
      <c r="V3460" s="45">
        <v>0</v>
      </c>
    </row>
    <row r="3461" spans="11:22" x14ac:dyDescent="0.25">
      <c r="K3461" s="72">
        <v>0</v>
      </c>
      <c r="L3461" s="66">
        <v>0</v>
      </c>
      <c r="M3461" s="74">
        <v>0</v>
      </c>
      <c r="N3461" s="66">
        <v>0</v>
      </c>
      <c r="U3461" s="46">
        <v>0</v>
      </c>
      <c r="V3461" s="45">
        <v>0</v>
      </c>
    </row>
    <row r="3462" spans="11:22" x14ac:dyDescent="0.25">
      <c r="K3462" s="72">
        <v>0</v>
      </c>
      <c r="L3462" s="66">
        <v>0</v>
      </c>
      <c r="M3462" s="74">
        <v>0</v>
      </c>
      <c r="N3462" s="66">
        <v>0</v>
      </c>
      <c r="U3462" s="46">
        <v>0</v>
      </c>
      <c r="V3462" s="45">
        <v>0</v>
      </c>
    </row>
    <row r="3463" spans="11:22" x14ac:dyDescent="0.25">
      <c r="K3463" s="72">
        <v>0</v>
      </c>
      <c r="L3463" s="66">
        <v>0</v>
      </c>
      <c r="M3463" s="74">
        <v>0</v>
      </c>
      <c r="N3463" s="66">
        <v>0</v>
      </c>
      <c r="U3463" s="46">
        <v>0</v>
      </c>
      <c r="V3463" s="45">
        <v>0</v>
      </c>
    </row>
    <row r="3464" spans="11:22" x14ac:dyDescent="0.25">
      <c r="K3464" s="72">
        <v>0</v>
      </c>
      <c r="L3464" s="66">
        <v>0</v>
      </c>
      <c r="M3464" s="74">
        <v>0</v>
      </c>
      <c r="N3464" s="66">
        <v>0</v>
      </c>
      <c r="U3464" s="46">
        <v>0</v>
      </c>
      <c r="V3464" s="45">
        <v>0</v>
      </c>
    </row>
    <row r="3465" spans="11:22" x14ac:dyDescent="0.25">
      <c r="K3465" s="72">
        <v>0</v>
      </c>
      <c r="L3465" s="66">
        <v>0</v>
      </c>
      <c r="M3465" s="74">
        <v>0</v>
      </c>
      <c r="N3465" s="66">
        <v>0</v>
      </c>
      <c r="U3465" s="46">
        <v>0</v>
      </c>
      <c r="V3465" s="45">
        <v>0</v>
      </c>
    </row>
    <row r="3466" spans="11:22" x14ac:dyDescent="0.25">
      <c r="K3466" s="72">
        <v>0</v>
      </c>
      <c r="L3466" s="66">
        <v>0</v>
      </c>
      <c r="M3466" s="74">
        <v>0</v>
      </c>
      <c r="N3466" s="66">
        <v>0</v>
      </c>
      <c r="U3466" s="46">
        <v>0</v>
      </c>
      <c r="V3466" s="45">
        <v>0</v>
      </c>
    </row>
    <row r="3467" spans="11:22" x14ac:dyDescent="0.25">
      <c r="K3467" s="72">
        <v>0</v>
      </c>
      <c r="L3467" s="66">
        <v>0</v>
      </c>
      <c r="M3467" s="74">
        <v>0</v>
      </c>
      <c r="N3467" s="66">
        <v>0</v>
      </c>
      <c r="U3467" s="46">
        <v>0</v>
      </c>
      <c r="V3467" s="45">
        <v>0</v>
      </c>
    </row>
    <row r="3468" spans="11:22" x14ac:dyDescent="0.25">
      <c r="K3468" s="72">
        <v>0</v>
      </c>
      <c r="L3468" s="66">
        <v>0</v>
      </c>
      <c r="M3468" s="74">
        <v>0</v>
      </c>
      <c r="N3468" s="66">
        <v>0</v>
      </c>
      <c r="U3468" s="46">
        <v>0</v>
      </c>
      <c r="V3468" s="45">
        <v>0</v>
      </c>
    </row>
    <row r="3469" spans="11:22" x14ac:dyDescent="0.25">
      <c r="K3469" s="72">
        <v>0</v>
      </c>
      <c r="L3469" s="66">
        <v>0</v>
      </c>
      <c r="M3469" s="74">
        <v>0</v>
      </c>
      <c r="N3469" s="66">
        <v>0</v>
      </c>
      <c r="U3469" s="46">
        <v>0</v>
      </c>
      <c r="V3469" s="45">
        <v>0</v>
      </c>
    </row>
    <row r="3470" spans="11:22" x14ac:dyDescent="0.25">
      <c r="K3470" s="72">
        <v>0</v>
      </c>
      <c r="L3470" s="66">
        <v>0</v>
      </c>
      <c r="M3470" s="74">
        <v>0</v>
      </c>
      <c r="N3470" s="66">
        <v>0</v>
      </c>
      <c r="U3470" s="46">
        <v>0</v>
      </c>
      <c r="V3470" s="45">
        <v>0</v>
      </c>
    </row>
    <row r="3471" spans="11:22" x14ac:dyDescent="0.25">
      <c r="K3471" s="72">
        <v>0</v>
      </c>
      <c r="L3471" s="66">
        <v>0</v>
      </c>
      <c r="M3471" s="74">
        <v>0</v>
      </c>
      <c r="N3471" s="66">
        <v>0</v>
      </c>
      <c r="U3471" s="46">
        <v>0</v>
      </c>
      <c r="V3471" s="45">
        <v>0</v>
      </c>
    </row>
    <row r="3472" spans="11:22" x14ac:dyDescent="0.25">
      <c r="K3472" s="72">
        <v>0</v>
      </c>
      <c r="L3472" s="66">
        <v>0</v>
      </c>
      <c r="M3472" s="74">
        <v>0</v>
      </c>
      <c r="N3472" s="66">
        <v>0</v>
      </c>
      <c r="U3472" s="46">
        <v>0</v>
      </c>
      <c r="V3472" s="45">
        <v>0</v>
      </c>
    </row>
    <row r="3473" spans="11:22" x14ac:dyDescent="0.25">
      <c r="K3473" s="72">
        <v>0</v>
      </c>
      <c r="L3473" s="66">
        <v>0</v>
      </c>
      <c r="M3473" s="74">
        <v>0</v>
      </c>
      <c r="N3473" s="66">
        <v>0</v>
      </c>
      <c r="U3473" s="46">
        <v>0</v>
      </c>
      <c r="V3473" s="45">
        <v>0</v>
      </c>
    </row>
    <row r="3474" spans="11:22" x14ac:dyDescent="0.25">
      <c r="K3474" s="72">
        <v>0</v>
      </c>
      <c r="L3474" s="66">
        <v>0</v>
      </c>
      <c r="M3474" s="74">
        <v>0</v>
      </c>
      <c r="N3474" s="66">
        <v>0</v>
      </c>
      <c r="U3474" s="46">
        <v>0</v>
      </c>
      <c r="V3474" s="45">
        <v>0</v>
      </c>
    </row>
    <row r="3475" spans="11:22" x14ac:dyDescent="0.25">
      <c r="K3475" s="72">
        <v>0</v>
      </c>
      <c r="L3475" s="66">
        <v>0</v>
      </c>
      <c r="M3475" s="74">
        <v>0</v>
      </c>
      <c r="N3475" s="66">
        <v>0</v>
      </c>
      <c r="U3475" s="46">
        <v>0</v>
      </c>
      <c r="V3475" s="45">
        <v>0</v>
      </c>
    </row>
    <row r="3476" spans="11:22" x14ac:dyDescent="0.25">
      <c r="K3476" s="72">
        <v>0</v>
      </c>
      <c r="L3476" s="66">
        <v>0</v>
      </c>
      <c r="M3476" s="74">
        <v>0</v>
      </c>
      <c r="N3476" s="66">
        <v>0</v>
      </c>
      <c r="U3476" s="46">
        <v>0</v>
      </c>
      <c r="V3476" s="45">
        <v>0</v>
      </c>
    </row>
    <row r="3477" spans="11:22" x14ac:dyDescent="0.25">
      <c r="K3477" s="72">
        <v>0</v>
      </c>
      <c r="L3477" s="66">
        <v>0</v>
      </c>
      <c r="M3477" s="74">
        <v>0</v>
      </c>
      <c r="N3477" s="66">
        <v>0</v>
      </c>
      <c r="U3477" s="46">
        <v>0</v>
      </c>
      <c r="V3477" s="45">
        <v>0</v>
      </c>
    </row>
    <row r="3478" spans="11:22" x14ac:dyDescent="0.25">
      <c r="K3478" s="72">
        <v>0</v>
      </c>
      <c r="L3478" s="66">
        <v>0</v>
      </c>
      <c r="M3478" s="74">
        <v>0</v>
      </c>
      <c r="N3478" s="66">
        <v>0</v>
      </c>
      <c r="U3478" s="46">
        <v>0</v>
      </c>
      <c r="V3478" s="45">
        <v>0</v>
      </c>
    </row>
    <row r="3479" spans="11:22" x14ac:dyDescent="0.25">
      <c r="K3479" s="72">
        <v>0</v>
      </c>
      <c r="L3479" s="66">
        <v>0</v>
      </c>
      <c r="M3479" s="74">
        <v>0</v>
      </c>
      <c r="N3479" s="66">
        <v>0</v>
      </c>
      <c r="U3479" s="46">
        <v>0</v>
      </c>
      <c r="V3479" s="45">
        <v>0</v>
      </c>
    </row>
    <row r="3480" spans="11:22" x14ac:dyDescent="0.25">
      <c r="K3480" s="72">
        <v>0</v>
      </c>
      <c r="L3480" s="66">
        <v>0</v>
      </c>
      <c r="M3480" s="74">
        <v>0</v>
      </c>
      <c r="N3480" s="66">
        <v>0</v>
      </c>
      <c r="U3480" s="46">
        <v>0</v>
      </c>
      <c r="V3480" s="45">
        <v>0</v>
      </c>
    </row>
    <row r="3481" spans="11:22" x14ac:dyDescent="0.25">
      <c r="K3481" s="72">
        <v>0</v>
      </c>
      <c r="L3481" s="66">
        <v>0</v>
      </c>
      <c r="M3481" s="74">
        <v>0</v>
      </c>
      <c r="N3481" s="66">
        <v>0</v>
      </c>
      <c r="U3481" s="46">
        <v>0</v>
      </c>
      <c r="V3481" s="45">
        <v>0</v>
      </c>
    </row>
    <row r="3482" spans="11:22" x14ac:dyDescent="0.25">
      <c r="K3482" s="72">
        <v>0</v>
      </c>
      <c r="L3482" s="66">
        <v>0</v>
      </c>
      <c r="M3482" s="74">
        <v>0</v>
      </c>
      <c r="N3482" s="66">
        <v>0</v>
      </c>
      <c r="U3482" s="46">
        <v>0</v>
      </c>
      <c r="V3482" s="45">
        <v>0</v>
      </c>
    </row>
    <row r="3483" spans="11:22" x14ac:dyDescent="0.25">
      <c r="K3483" s="72">
        <v>0</v>
      </c>
      <c r="L3483" s="66">
        <v>0</v>
      </c>
      <c r="M3483" s="74">
        <v>0</v>
      </c>
      <c r="N3483" s="66">
        <v>0</v>
      </c>
      <c r="U3483" s="46">
        <v>0</v>
      </c>
      <c r="V3483" s="45">
        <v>0</v>
      </c>
    </row>
    <row r="3484" spans="11:22" x14ac:dyDescent="0.25">
      <c r="K3484" s="72">
        <v>0</v>
      </c>
      <c r="L3484" s="66">
        <v>0</v>
      </c>
      <c r="M3484" s="74">
        <v>0</v>
      </c>
      <c r="N3484" s="66">
        <v>0</v>
      </c>
      <c r="U3484" s="46">
        <v>0</v>
      </c>
      <c r="V3484" s="45">
        <v>0</v>
      </c>
    </row>
    <row r="3485" spans="11:22" x14ac:dyDescent="0.25">
      <c r="K3485" s="72">
        <v>0</v>
      </c>
      <c r="L3485" s="66">
        <v>0</v>
      </c>
      <c r="M3485" s="74">
        <v>0</v>
      </c>
      <c r="N3485" s="66">
        <v>0</v>
      </c>
      <c r="U3485" s="46">
        <v>0</v>
      </c>
      <c r="V3485" s="45">
        <v>0</v>
      </c>
    </row>
    <row r="3486" spans="11:22" x14ac:dyDescent="0.25">
      <c r="K3486" s="72">
        <v>0</v>
      </c>
      <c r="L3486" s="66">
        <v>0</v>
      </c>
      <c r="M3486" s="74">
        <v>0</v>
      </c>
      <c r="N3486" s="66">
        <v>0</v>
      </c>
      <c r="U3486" s="46">
        <v>0</v>
      </c>
      <c r="V3486" s="45">
        <v>0</v>
      </c>
    </row>
    <row r="3487" spans="11:22" x14ac:dyDescent="0.25">
      <c r="K3487" s="72">
        <v>0</v>
      </c>
      <c r="L3487" s="66">
        <v>0</v>
      </c>
      <c r="M3487" s="74">
        <v>0</v>
      </c>
      <c r="N3487" s="66">
        <v>0</v>
      </c>
      <c r="U3487" s="46">
        <v>0</v>
      </c>
      <c r="V3487" s="45">
        <v>0</v>
      </c>
    </row>
    <row r="3488" spans="11:22" x14ac:dyDescent="0.25">
      <c r="K3488" s="72">
        <v>0</v>
      </c>
      <c r="L3488" s="66">
        <v>0</v>
      </c>
      <c r="M3488" s="74">
        <v>0</v>
      </c>
      <c r="N3488" s="66">
        <v>0</v>
      </c>
      <c r="U3488" s="46">
        <v>0</v>
      </c>
      <c r="V3488" s="45">
        <v>0</v>
      </c>
    </row>
    <row r="3489" spans="11:22" x14ac:dyDescent="0.25">
      <c r="K3489" s="72">
        <v>0</v>
      </c>
      <c r="L3489" s="66">
        <v>0</v>
      </c>
      <c r="M3489" s="74">
        <v>0</v>
      </c>
      <c r="N3489" s="66">
        <v>0</v>
      </c>
      <c r="U3489" s="46">
        <v>0</v>
      </c>
      <c r="V3489" s="45">
        <v>0</v>
      </c>
    </row>
    <row r="3490" spans="11:22" x14ac:dyDescent="0.25">
      <c r="K3490" s="72">
        <v>0</v>
      </c>
      <c r="L3490" s="66">
        <v>0</v>
      </c>
      <c r="M3490" s="74">
        <v>0</v>
      </c>
      <c r="N3490" s="66">
        <v>0</v>
      </c>
      <c r="U3490" s="46">
        <v>0</v>
      </c>
      <c r="V3490" s="45">
        <v>0</v>
      </c>
    </row>
    <row r="3491" spans="11:22" x14ac:dyDescent="0.25">
      <c r="K3491" s="72">
        <v>0</v>
      </c>
      <c r="L3491" s="66">
        <v>0</v>
      </c>
      <c r="M3491" s="74">
        <v>0</v>
      </c>
      <c r="N3491" s="66">
        <v>0</v>
      </c>
      <c r="U3491" s="46">
        <v>0</v>
      </c>
      <c r="V3491" s="45">
        <v>0</v>
      </c>
    </row>
    <row r="3492" spans="11:22" x14ac:dyDescent="0.25">
      <c r="K3492" s="72">
        <v>0</v>
      </c>
      <c r="L3492" s="66">
        <v>0</v>
      </c>
      <c r="M3492" s="74">
        <v>0</v>
      </c>
      <c r="N3492" s="66">
        <v>0</v>
      </c>
      <c r="U3492" s="46">
        <v>0</v>
      </c>
      <c r="V3492" s="45">
        <v>0</v>
      </c>
    </row>
    <row r="3493" spans="11:22" x14ac:dyDescent="0.25">
      <c r="K3493" s="72">
        <v>0</v>
      </c>
      <c r="L3493" s="66">
        <v>0</v>
      </c>
      <c r="M3493" s="74">
        <v>0</v>
      </c>
      <c r="N3493" s="66">
        <v>0</v>
      </c>
      <c r="U3493" s="46">
        <v>0</v>
      </c>
      <c r="V3493" s="45">
        <v>0</v>
      </c>
    </row>
    <row r="3494" spans="11:22" x14ac:dyDescent="0.25">
      <c r="K3494" s="72">
        <v>0</v>
      </c>
      <c r="L3494" s="66">
        <v>0</v>
      </c>
      <c r="M3494" s="74">
        <v>0</v>
      </c>
      <c r="N3494" s="66">
        <v>0</v>
      </c>
      <c r="U3494" s="46">
        <v>0</v>
      </c>
      <c r="V3494" s="45">
        <v>0</v>
      </c>
    </row>
    <row r="3495" spans="11:22" x14ac:dyDescent="0.25">
      <c r="K3495" s="72">
        <v>0</v>
      </c>
      <c r="L3495" s="66">
        <v>0</v>
      </c>
      <c r="M3495" s="74">
        <v>0</v>
      </c>
      <c r="N3495" s="66">
        <v>0</v>
      </c>
      <c r="U3495" s="46">
        <v>0</v>
      </c>
      <c r="V3495" s="45">
        <v>0</v>
      </c>
    </row>
    <row r="3496" spans="11:22" x14ac:dyDescent="0.25">
      <c r="K3496" s="72">
        <v>0</v>
      </c>
      <c r="L3496" s="66">
        <v>0</v>
      </c>
      <c r="M3496" s="74">
        <v>0</v>
      </c>
      <c r="N3496" s="66">
        <v>0</v>
      </c>
      <c r="U3496" s="46">
        <v>0</v>
      </c>
      <c r="V3496" s="45">
        <v>0</v>
      </c>
    </row>
    <row r="3497" spans="11:22" x14ac:dyDescent="0.25">
      <c r="K3497" s="72">
        <v>0</v>
      </c>
      <c r="L3497" s="66">
        <v>0</v>
      </c>
      <c r="M3497" s="74">
        <v>0</v>
      </c>
      <c r="N3497" s="66">
        <v>0</v>
      </c>
      <c r="U3497" s="46">
        <v>0</v>
      </c>
      <c r="V3497" s="45">
        <v>0</v>
      </c>
    </row>
    <row r="3498" spans="11:22" x14ac:dyDescent="0.25">
      <c r="K3498" s="72">
        <v>0</v>
      </c>
      <c r="L3498" s="66">
        <v>0</v>
      </c>
      <c r="M3498" s="74">
        <v>0</v>
      </c>
      <c r="N3498" s="66">
        <v>0</v>
      </c>
      <c r="U3498" s="46">
        <v>0</v>
      </c>
      <c r="V3498" s="45">
        <v>0</v>
      </c>
    </row>
    <row r="3499" spans="11:22" x14ac:dyDescent="0.25">
      <c r="K3499" s="72">
        <v>0</v>
      </c>
      <c r="L3499" s="66">
        <v>0</v>
      </c>
      <c r="M3499" s="74">
        <v>0</v>
      </c>
      <c r="N3499" s="66">
        <v>0</v>
      </c>
      <c r="U3499" s="46">
        <v>0</v>
      </c>
      <c r="V3499" s="45">
        <v>0</v>
      </c>
    </row>
    <row r="3500" spans="11:22" x14ac:dyDescent="0.25">
      <c r="K3500" s="72">
        <v>0</v>
      </c>
      <c r="L3500" s="66">
        <v>0</v>
      </c>
      <c r="M3500" s="74">
        <v>0</v>
      </c>
      <c r="N3500" s="66">
        <v>0</v>
      </c>
      <c r="U3500" s="46">
        <v>0</v>
      </c>
      <c r="V3500" s="45">
        <v>0</v>
      </c>
    </row>
    <row r="3501" spans="11:22" x14ac:dyDescent="0.25">
      <c r="K3501" s="72">
        <v>0</v>
      </c>
      <c r="L3501" s="66">
        <v>0</v>
      </c>
      <c r="M3501" s="74">
        <v>0</v>
      </c>
      <c r="N3501" s="66">
        <v>0</v>
      </c>
      <c r="U3501" s="46">
        <v>0</v>
      </c>
      <c r="V3501" s="45">
        <v>0</v>
      </c>
    </row>
    <row r="3502" spans="11:22" x14ac:dyDescent="0.25">
      <c r="K3502" s="72">
        <v>0</v>
      </c>
      <c r="L3502" s="66">
        <v>0</v>
      </c>
      <c r="M3502" s="74">
        <v>0</v>
      </c>
      <c r="N3502" s="66">
        <v>0</v>
      </c>
      <c r="U3502" s="46">
        <v>0</v>
      </c>
      <c r="V3502" s="45">
        <v>0</v>
      </c>
    </row>
    <row r="3503" spans="11:22" x14ac:dyDescent="0.25">
      <c r="K3503" s="72">
        <v>0</v>
      </c>
      <c r="L3503" s="66">
        <v>0</v>
      </c>
      <c r="M3503" s="74">
        <v>0</v>
      </c>
      <c r="N3503" s="66">
        <v>0</v>
      </c>
      <c r="U3503" s="46">
        <v>0</v>
      </c>
      <c r="V3503" s="45">
        <v>0</v>
      </c>
    </row>
    <row r="3504" spans="11:22" x14ac:dyDescent="0.25">
      <c r="K3504" s="72">
        <v>0</v>
      </c>
      <c r="L3504" s="66">
        <v>0</v>
      </c>
      <c r="M3504" s="74">
        <v>0</v>
      </c>
      <c r="N3504" s="66">
        <v>0</v>
      </c>
      <c r="U3504" s="46">
        <v>0</v>
      </c>
      <c r="V3504" s="45">
        <v>0</v>
      </c>
    </row>
    <row r="3505" spans="11:22" x14ac:dyDescent="0.25">
      <c r="K3505" s="72">
        <v>0</v>
      </c>
      <c r="L3505" s="66">
        <v>0</v>
      </c>
      <c r="M3505" s="74">
        <v>0</v>
      </c>
      <c r="N3505" s="66">
        <v>0</v>
      </c>
      <c r="U3505" s="46">
        <v>0</v>
      </c>
      <c r="V3505" s="45">
        <v>0</v>
      </c>
    </row>
    <row r="3506" spans="11:22" x14ac:dyDescent="0.25">
      <c r="K3506" s="72">
        <v>0</v>
      </c>
      <c r="L3506" s="66">
        <v>0</v>
      </c>
      <c r="M3506" s="74">
        <v>0</v>
      </c>
      <c r="N3506" s="66">
        <v>0</v>
      </c>
      <c r="U3506" s="46">
        <v>0</v>
      </c>
      <c r="V3506" s="45">
        <v>0</v>
      </c>
    </row>
    <row r="3507" spans="11:22" x14ac:dyDescent="0.25">
      <c r="K3507" s="72">
        <v>0</v>
      </c>
      <c r="L3507" s="66">
        <v>0</v>
      </c>
      <c r="M3507" s="74">
        <v>0</v>
      </c>
      <c r="N3507" s="66">
        <v>0</v>
      </c>
      <c r="U3507" s="46">
        <v>0</v>
      </c>
      <c r="V3507" s="45">
        <v>0</v>
      </c>
    </row>
    <row r="3508" spans="11:22" x14ac:dyDescent="0.25">
      <c r="K3508" s="72">
        <v>0</v>
      </c>
      <c r="L3508" s="66">
        <v>0</v>
      </c>
      <c r="M3508" s="74">
        <v>0</v>
      </c>
      <c r="N3508" s="66">
        <v>0</v>
      </c>
      <c r="U3508" s="46">
        <v>0</v>
      </c>
      <c r="V3508" s="45">
        <v>0</v>
      </c>
    </row>
    <row r="3509" spans="11:22" x14ac:dyDescent="0.25">
      <c r="K3509" s="72">
        <v>0</v>
      </c>
      <c r="L3509" s="66">
        <v>0</v>
      </c>
      <c r="M3509" s="74">
        <v>0</v>
      </c>
      <c r="N3509" s="66">
        <v>0</v>
      </c>
      <c r="U3509" s="46">
        <v>0</v>
      </c>
      <c r="V3509" s="45">
        <v>0</v>
      </c>
    </row>
    <row r="3510" spans="11:22" x14ac:dyDescent="0.25">
      <c r="K3510" s="72">
        <v>0</v>
      </c>
      <c r="L3510" s="66">
        <v>0</v>
      </c>
      <c r="M3510" s="74">
        <v>0</v>
      </c>
      <c r="N3510" s="66">
        <v>0</v>
      </c>
      <c r="U3510" s="46">
        <v>0</v>
      </c>
      <c r="V3510" s="45">
        <v>0</v>
      </c>
    </row>
    <row r="3511" spans="11:22" x14ac:dyDescent="0.25">
      <c r="K3511" s="72">
        <v>0</v>
      </c>
      <c r="L3511" s="66">
        <v>0</v>
      </c>
      <c r="M3511" s="74">
        <v>0</v>
      </c>
      <c r="N3511" s="66">
        <v>0</v>
      </c>
      <c r="U3511" s="46">
        <v>0</v>
      </c>
      <c r="V3511" s="45">
        <v>0</v>
      </c>
    </row>
    <row r="3512" spans="11:22" x14ac:dyDescent="0.25">
      <c r="K3512" s="72">
        <v>0</v>
      </c>
      <c r="L3512" s="66">
        <v>0</v>
      </c>
      <c r="M3512" s="74">
        <v>0</v>
      </c>
      <c r="N3512" s="66">
        <v>0</v>
      </c>
      <c r="U3512" s="46">
        <v>0</v>
      </c>
      <c r="V3512" s="45">
        <v>0</v>
      </c>
    </row>
    <row r="3513" spans="11:22" x14ac:dyDescent="0.25">
      <c r="K3513" s="72">
        <v>0</v>
      </c>
      <c r="L3513" s="66">
        <v>0</v>
      </c>
      <c r="M3513" s="74">
        <v>0</v>
      </c>
      <c r="N3513" s="66">
        <v>0</v>
      </c>
      <c r="U3513" s="46">
        <v>0</v>
      </c>
      <c r="V3513" s="45">
        <v>0</v>
      </c>
    </row>
    <row r="3514" spans="11:22" x14ac:dyDescent="0.25">
      <c r="K3514" s="72">
        <v>0</v>
      </c>
      <c r="L3514" s="66">
        <v>0</v>
      </c>
      <c r="M3514" s="74">
        <v>0</v>
      </c>
      <c r="N3514" s="66">
        <v>0</v>
      </c>
      <c r="U3514" s="46">
        <v>0</v>
      </c>
      <c r="V3514" s="45">
        <v>0</v>
      </c>
    </row>
    <row r="3515" spans="11:22" x14ac:dyDescent="0.25">
      <c r="K3515" s="72">
        <v>0</v>
      </c>
      <c r="L3515" s="66">
        <v>0</v>
      </c>
      <c r="M3515" s="74">
        <v>0</v>
      </c>
      <c r="N3515" s="66">
        <v>0</v>
      </c>
      <c r="U3515" s="46">
        <v>0</v>
      </c>
      <c r="V3515" s="45">
        <v>0</v>
      </c>
    </row>
    <row r="3516" spans="11:22" x14ac:dyDescent="0.25">
      <c r="K3516" s="72">
        <v>0</v>
      </c>
      <c r="L3516" s="66">
        <v>0</v>
      </c>
      <c r="M3516" s="74">
        <v>0</v>
      </c>
      <c r="N3516" s="66">
        <v>0</v>
      </c>
      <c r="U3516" s="46">
        <v>0</v>
      </c>
      <c r="V3516" s="45">
        <v>0</v>
      </c>
    </row>
    <row r="3517" spans="11:22" x14ac:dyDescent="0.25">
      <c r="K3517" s="72">
        <v>0</v>
      </c>
      <c r="L3517" s="66">
        <v>0</v>
      </c>
      <c r="M3517" s="74">
        <v>0</v>
      </c>
      <c r="N3517" s="66">
        <v>0</v>
      </c>
      <c r="U3517" s="46">
        <v>0</v>
      </c>
      <c r="V3517" s="45">
        <v>0</v>
      </c>
    </row>
    <row r="3518" spans="11:22" x14ac:dyDescent="0.25">
      <c r="K3518" s="72">
        <v>0</v>
      </c>
      <c r="L3518" s="66">
        <v>0</v>
      </c>
      <c r="M3518" s="74">
        <v>0</v>
      </c>
      <c r="N3518" s="66">
        <v>0</v>
      </c>
      <c r="U3518" s="46">
        <v>0</v>
      </c>
      <c r="V3518" s="45">
        <v>0</v>
      </c>
    </row>
    <row r="3519" spans="11:22" x14ac:dyDescent="0.25">
      <c r="K3519" s="72">
        <v>0</v>
      </c>
      <c r="L3519" s="66">
        <v>0</v>
      </c>
      <c r="M3519" s="74">
        <v>0</v>
      </c>
      <c r="N3519" s="66">
        <v>0</v>
      </c>
      <c r="U3519" s="46">
        <v>0</v>
      </c>
      <c r="V3519" s="45">
        <v>0</v>
      </c>
    </row>
    <row r="3520" spans="11:22" x14ac:dyDescent="0.25">
      <c r="K3520" s="72">
        <v>0</v>
      </c>
      <c r="L3520" s="66">
        <v>0</v>
      </c>
      <c r="M3520" s="74">
        <v>0</v>
      </c>
      <c r="N3520" s="66">
        <v>0</v>
      </c>
      <c r="U3520" s="46">
        <v>0</v>
      </c>
      <c r="V3520" s="45">
        <v>0</v>
      </c>
    </row>
    <row r="3521" spans="11:22" x14ac:dyDescent="0.25">
      <c r="K3521" s="72">
        <v>0</v>
      </c>
      <c r="L3521" s="66">
        <v>0</v>
      </c>
      <c r="M3521" s="74">
        <v>0</v>
      </c>
      <c r="N3521" s="66">
        <v>0</v>
      </c>
      <c r="U3521" s="46">
        <v>0</v>
      </c>
      <c r="V3521" s="45">
        <v>0</v>
      </c>
    </row>
    <row r="3522" spans="11:22" x14ac:dyDescent="0.25">
      <c r="K3522" s="72">
        <v>0</v>
      </c>
      <c r="L3522" s="66">
        <v>0</v>
      </c>
      <c r="M3522" s="74">
        <v>0</v>
      </c>
      <c r="N3522" s="66">
        <v>0</v>
      </c>
      <c r="U3522" s="46">
        <v>0</v>
      </c>
      <c r="V3522" s="45">
        <v>0</v>
      </c>
    </row>
    <row r="3523" spans="11:22" x14ac:dyDescent="0.25">
      <c r="K3523" s="72">
        <v>0</v>
      </c>
      <c r="L3523" s="66">
        <v>0</v>
      </c>
      <c r="M3523" s="74">
        <v>0</v>
      </c>
      <c r="N3523" s="66">
        <v>0</v>
      </c>
      <c r="U3523" s="46">
        <v>0</v>
      </c>
      <c r="V3523" s="45">
        <v>0</v>
      </c>
    </row>
    <row r="3524" spans="11:22" x14ac:dyDescent="0.25">
      <c r="K3524" s="72">
        <v>0</v>
      </c>
      <c r="L3524" s="66">
        <v>0</v>
      </c>
      <c r="M3524" s="74">
        <v>0</v>
      </c>
      <c r="N3524" s="66">
        <v>0</v>
      </c>
      <c r="U3524" s="46">
        <v>0</v>
      </c>
      <c r="V3524" s="45">
        <v>0</v>
      </c>
    </row>
    <row r="3525" spans="11:22" x14ac:dyDescent="0.25">
      <c r="K3525" s="72">
        <v>0</v>
      </c>
      <c r="L3525" s="66">
        <v>0</v>
      </c>
      <c r="M3525" s="74">
        <v>0</v>
      </c>
      <c r="N3525" s="66">
        <v>0</v>
      </c>
      <c r="U3525" s="46">
        <v>0</v>
      </c>
      <c r="V3525" s="45">
        <v>0</v>
      </c>
    </row>
    <row r="3526" spans="11:22" x14ac:dyDescent="0.25">
      <c r="K3526" s="72">
        <v>0</v>
      </c>
      <c r="L3526" s="66">
        <v>0</v>
      </c>
      <c r="M3526" s="74">
        <v>0</v>
      </c>
      <c r="N3526" s="66">
        <v>0</v>
      </c>
      <c r="U3526" s="46">
        <v>0</v>
      </c>
      <c r="V3526" s="45">
        <v>0</v>
      </c>
    </row>
    <row r="3527" spans="11:22" x14ac:dyDescent="0.25">
      <c r="K3527" s="72">
        <v>0</v>
      </c>
      <c r="L3527" s="66">
        <v>0</v>
      </c>
      <c r="M3527" s="74">
        <v>0</v>
      </c>
      <c r="N3527" s="66">
        <v>0</v>
      </c>
      <c r="U3527" s="46">
        <v>0</v>
      </c>
      <c r="V3527" s="45">
        <v>0</v>
      </c>
    </row>
    <row r="3528" spans="11:22" x14ac:dyDescent="0.25">
      <c r="K3528" s="72">
        <v>0</v>
      </c>
      <c r="L3528" s="66">
        <v>0</v>
      </c>
      <c r="M3528" s="74">
        <v>0</v>
      </c>
      <c r="N3528" s="66">
        <v>0</v>
      </c>
      <c r="U3528" s="46">
        <v>0</v>
      </c>
      <c r="V3528" s="45">
        <v>0</v>
      </c>
    </row>
    <row r="3529" spans="11:22" x14ac:dyDescent="0.25">
      <c r="K3529" s="72">
        <v>0</v>
      </c>
      <c r="L3529" s="66">
        <v>0</v>
      </c>
      <c r="M3529" s="74">
        <v>0</v>
      </c>
      <c r="N3529" s="66">
        <v>0</v>
      </c>
      <c r="U3529" s="46">
        <v>0</v>
      </c>
      <c r="V3529" s="45">
        <v>0</v>
      </c>
    </row>
    <row r="3530" spans="11:22" x14ac:dyDescent="0.25">
      <c r="K3530" s="72">
        <v>0</v>
      </c>
      <c r="L3530" s="66">
        <v>0</v>
      </c>
      <c r="M3530" s="74">
        <v>0</v>
      </c>
      <c r="N3530" s="66">
        <v>0</v>
      </c>
      <c r="U3530" s="46">
        <v>0</v>
      </c>
      <c r="V3530" s="45">
        <v>0</v>
      </c>
    </row>
    <row r="3531" spans="11:22" x14ac:dyDescent="0.25">
      <c r="K3531" s="72">
        <v>0</v>
      </c>
      <c r="L3531" s="66">
        <v>0</v>
      </c>
      <c r="M3531" s="74">
        <v>0</v>
      </c>
      <c r="N3531" s="66">
        <v>0</v>
      </c>
      <c r="U3531" s="46">
        <v>0</v>
      </c>
      <c r="V3531" s="45">
        <v>0</v>
      </c>
    </row>
    <row r="3532" spans="11:22" x14ac:dyDescent="0.25">
      <c r="K3532" s="72">
        <v>0</v>
      </c>
      <c r="L3532" s="66">
        <v>0</v>
      </c>
      <c r="M3532" s="74">
        <v>0</v>
      </c>
      <c r="N3532" s="66">
        <v>0</v>
      </c>
      <c r="U3532" s="46">
        <v>0</v>
      </c>
      <c r="V3532" s="45">
        <v>0</v>
      </c>
    </row>
    <row r="3533" spans="11:22" x14ac:dyDescent="0.25">
      <c r="K3533" s="72">
        <v>0</v>
      </c>
      <c r="L3533" s="66">
        <v>0</v>
      </c>
      <c r="M3533" s="74">
        <v>0</v>
      </c>
      <c r="N3533" s="66">
        <v>0</v>
      </c>
      <c r="U3533" s="46">
        <v>0</v>
      </c>
      <c r="V3533" s="45">
        <v>0</v>
      </c>
    </row>
    <row r="3534" spans="11:22" x14ac:dyDescent="0.25">
      <c r="K3534" s="72">
        <v>0</v>
      </c>
      <c r="L3534" s="66">
        <v>0</v>
      </c>
      <c r="M3534" s="74">
        <v>0</v>
      </c>
      <c r="N3534" s="66">
        <v>0</v>
      </c>
      <c r="U3534" s="46">
        <v>0</v>
      </c>
      <c r="V3534" s="45">
        <v>0</v>
      </c>
    </row>
    <row r="3535" spans="11:22" x14ac:dyDescent="0.25">
      <c r="K3535" s="72">
        <v>0</v>
      </c>
      <c r="L3535" s="66">
        <v>0</v>
      </c>
      <c r="M3535" s="74">
        <v>0</v>
      </c>
      <c r="N3535" s="66">
        <v>0</v>
      </c>
      <c r="U3535" s="46">
        <v>0</v>
      </c>
      <c r="V3535" s="45">
        <v>0</v>
      </c>
    </row>
    <row r="3536" spans="11:22" x14ac:dyDescent="0.25">
      <c r="K3536" s="72">
        <v>0</v>
      </c>
      <c r="L3536" s="66">
        <v>0</v>
      </c>
      <c r="M3536" s="74">
        <v>0</v>
      </c>
      <c r="N3536" s="66">
        <v>0</v>
      </c>
      <c r="U3536" s="46">
        <v>0</v>
      </c>
      <c r="V3536" s="45">
        <v>0</v>
      </c>
    </row>
    <row r="3537" spans="11:22" x14ac:dyDescent="0.25">
      <c r="K3537" s="72">
        <v>0</v>
      </c>
      <c r="L3537" s="66">
        <v>0</v>
      </c>
      <c r="M3537" s="74">
        <v>0</v>
      </c>
      <c r="N3537" s="66">
        <v>0</v>
      </c>
      <c r="U3537" s="46">
        <v>0</v>
      </c>
      <c r="V3537" s="45">
        <v>0</v>
      </c>
    </row>
    <row r="3538" spans="11:22" x14ac:dyDescent="0.25">
      <c r="K3538" s="72">
        <v>0</v>
      </c>
      <c r="L3538" s="66">
        <v>0</v>
      </c>
      <c r="M3538" s="74">
        <v>0</v>
      </c>
      <c r="N3538" s="66">
        <v>0</v>
      </c>
      <c r="U3538" s="46">
        <v>0</v>
      </c>
      <c r="V3538" s="45">
        <v>0</v>
      </c>
    </row>
    <row r="3539" spans="11:22" x14ac:dyDescent="0.25">
      <c r="K3539" s="72">
        <v>0</v>
      </c>
      <c r="L3539" s="66">
        <v>0</v>
      </c>
      <c r="M3539" s="74">
        <v>0</v>
      </c>
      <c r="N3539" s="66">
        <v>0</v>
      </c>
      <c r="U3539" s="46">
        <v>0</v>
      </c>
      <c r="V3539" s="45">
        <v>0</v>
      </c>
    </row>
    <row r="3540" spans="11:22" x14ac:dyDescent="0.25">
      <c r="K3540" s="72">
        <v>0</v>
      </c>
      <c r="L3540" s="66">
        <v>0</v>
      </c>
      <c r="M3540" s="74">
        <v>0</v>
      </c>
      <c r="N3540" s="66">
        <v>0</v>
      </c>
      <c r="U3540" s="46">
        <v>0</v>
      </c>
      <c r="V3540" s="45">
        <v>0</v>
      </c>
    </row>
    <row r="3541" spans="11:22" x14ac:dyDescent="0.25">
      <c r="K3541" s="72">
        <v>0</v>
      </c>
      <c r="L3541" s="66">
        <v>0</v>
      </c>
      <c r="M3541" s="74">
        <v>0</v>
      </c>
      <c r="N3541" s="66">
        <v>0</v>
      </c>
      <c r="U3541" s="46">
        <v>0</v>
      </c>
      <c r="V3541" s="45">
        <v>0</v>
      </c>
    </row>
    <row r="3542" spans="11:22" x14ac:dyDescent="0.25">
      <c r="K3542" s="72">
        <v>0</v>
      </c>
      <c r="L3542" s="66">
        <v>0</v>
      </c>
      <c r="M3542" s="74">
        <v>0</v>
      </c>
      <c r="N3542" s="66">
        <v>0</v>
      </c>
      <c r="U3542" s="46">
        <v>0</v>
      </c>
      <c r="V3542" s="45">
        <v>0</v>
      </c>
    </row>
    <row r="3543" spans="11:22" x14ac:dyDescent="0.25">
      <c r="K3543" s="72">
        <v>0</v>
      </c>
      <c r="L3543" s="66">
        <v>0</v>
      </c>
      <c r="M3543" s="74">
        <v>0</v>
      </c>
      <c r="N3543" s="66">
        <v>0</v>
      </c>
      <c r="U3543" s="46">
        <v>0</v>
      </c>
      <c r="V3543" s="45">
        <v>0</v>
      </c>
    </row>
    <row r="3544" spans="11:22" x14ac:dyDescent="0.25">
      <c r="K3544" s="72">
        <v>0</v>
      </c>
      <c r="L3544" s="66">
        <v>0</v>
      </c>
      <c r="M3544" s="74">
        <v>0</v>
      </c>
      <c r="N3544" s="66">
        <v>0</v>
      </c>
      <c r="U3544" s="46">
        <v>0</v>
      </c>
      <c r="V3544" s="45">
        <v>0</v>
      </c>
    </row>
    <row r="3545" spans="11:22" x14ac:dyDescent="0.25">
      <c r="K3545" s="72">
        <v>0</v>
      </c>
      <c r="L3545" s="66">
        <v>0</v>
      </c>
      <c r="M3545" s="74">
        <v>0</v>
      </c>
      <c r="N3545" s="66">
        <v>0</v>
      </c>
      <c r="U3545" s="46">
        <v>0</v>
      </c>
      <c r="V3545" s="45">
        <v>0</v>
      </c>
    </row>
    <row r="3546" spans="11:22" x14ac:dyDescent="0.25">
      <c r="K3546" s="72">
        <v>0</v>
      </c>
      <c r="L3546" s="66">
        <v>0</v>
      </c>
      <c r="M3546" s="74">
        <v>0</v>
      </c>
      <c r="N3546" s="66">
        <v>0</v>
      </c>
      <c r="U3546" s="46">
        <v>0</v>
      </c>
      <c r="V3546" s="45">
        <v>0</v>
      </c>
    </row>
    <row r="3547" spans="11:22" x14ac:dyDescent="0.25">
      <c r="K3547" s="72">
        <v>0</v>
      </c>
      <c r="L3547" s="66">
        <v>0</v>
      </c>
      <c r="M3547" s="74">
        <v>0</v>
      </c>
      <c r="N3547" s="66">
        <v>0</v>
      </c>
      <c r="U3547" s="46">
        <v>0</v>
      </c>
      <c r="V3547" s="45">
        <v>0</v>
      </c>
    </row>
    <row r="3548" spans="11:22" x14ac:dyDescent="0.25">
      <c r="K3548" s="72">
        <v>0</v>
      </c>
      <c r="L3548" s="66">
        <v>0</v>
      </c>
      <c r="M3548" s="74">
        <v>0</v>
      </c>
      <c r="N3548" s="66">
        <v>0</v>
      </c>
      <c r="U3548" s="46">
        <v>0</v>
      </c>
      <c r="V3548" s="45">
        <v>0</v>
      </c>
    </row>
    <row r="3549" spans="11:22" x14ac:dyDescent="0.25">
      <c r="K3549" s="72">
        <v>0</v>
      </c>
      <c r="L3549" s="66">
        <v>0</v>
      </c>
      <c r="M3549" s="74">
        <v>0</v>
      </c>
      <c r="N3549" s="66">
        <v>0</v>
      </c>
      <c r="U3549" s="46">
        <v>0</v>
      </c>
      <c r="V3549" s="45">
        <v>0</v>
      </c>
    </row>
    <row r="3550" spans="11:22" x14ac:dyDescent="0.25">
      <c r="K3550" s="72">
        <v>0</v>
      </c>
      <c r="L3550" s="66">
        <v>0</v>
      </c>
      <c r="M3550" s="74">
        <v>0</v>
      </c>
      <c r="N3550" s="66">
        <v>0</v>
      </c>
      <c r="U3550" s="46">
        <v>0</v>
      </c>
      <c r="V3550" s="45">
        <v>0</v>
      </c>
    </row>
    <row r="3551" spans="11:22" x14ac:dyDescent="0.25">
      <c r="K3551" s="72">
        <v>0</v>
      </c>
      <c r="L3551" s="66">
        <v>0</v>
      </c>
      <c r="M3551" s="74">
        <v>0</v>
      </c>
      <c r="N3551" s="66">
        <v>0</v>
      </c>
      <c r="U3551" s="46">
        <v>0</v>
      </c>
      <c r="V3551" s="45">
        <v>0</v>
      </c>
    </row>
    <row r="3552" spans="11:22" x14ac:dyDescent="0.25">
      <c r="K3552" s="72">
        <v>0</v>
      </c>
      <c r="L3552" s="66">
        <v>0</v>
      </c>
      <c r="M3552" s="74">
        <v>0</v>
      </c>
      <c r="N3552" s="66">
        <v>0</v>
      </c>
      <c r="U3552" s="46">
        <v>0</v>
      </c>
      <c r="V3552" s="45">
        <v>0</v>
      </c>
    </row>
    <row r="3553" spans="11:22" x14ac:dyDescent="0.25">
      <c r="K3553" s="72">
        <v>0</v>
      </c>
      <c r="L3553" s="66">
        <v>0</v>
      </c>
      <c r="M3553" s="74">
        <v>0</v>
      </c>
      <c r="N3553" s="66">
        <v>0</v>
      </c>
      <c r="U3553" s="46">
        <v>0</v>
      </c>
      <c r="V3553" s="45">
        <v>0</v>
      </c>
    </row>
    <row r="3554" spans="11:22" x14ac:dyDescent="0.25">
      <c r="K3554" s="72">
        <v>0</v>
      </c>
      <c r="L3554" s="66">
        <v>0</v>
      </c>
      <c r="M3554" s="74">
        <v>0</v>
      </c>
      <c r="N3554" s="66">
        <v>0</v>
      </c>
      <c r="U3554" s="46">
        <v>0</v>
      </c>
      <c r="V3554" s="45">
        <v>0</v>
      </c>
    </row>
    <row r="3555" spans="11:22" x14ac:dyDescent="0.25">
      <c r="K3555" s="72">
        <v>0</v>
      </c>
      <c r="L3555" s="66">
        <v>0</v>
      </c>
      <c r="M3555" s="74">
        <v>0</v>
      </c>
      <c r="N3555" s="66">
        <v>0</v>
      </c>
      <c r="U3555" s="46">
        <v>0</v>
      </c>
      <c r="V3555" s="45">
        <v>0</v>
      </c>
    </row>
    <row r="3556" spans="11:22" x14ac:dyDescent="0.25">
      <c r="K3556" s="72">
        <v>0</v>
      </c>
      <c r="L3556" s="66">
        <v>0</v>
      </c>
      <c r="M3556" s="74">
        <v>0</v>
      </c>
      <c r="N3556" s="66">
        <v>0</v>
      </c>
      <c r="U3556" s="46">
        <v>0</v>
      </c>
      <c r="V3556" s="45">
        <v>0</v>
      </c>
    </row>
    <row r="3557" spans="11:22" x14ac:dyDescent="0.25">
      <c r="K3557" s="72">
        <v>0</v>
      </c>
      <c r="L3557" s="66">
        <v>0</v>
      </c>
      <c r="M3557" s="74">
        <v>0</v>
      </c>
      <c r="N3557" s="66">
        <v>0</v>
      </c>
      <c r="U3557" s="46">
        <v>0</v>
      </c>
      <c r="V3557" s="45">
        <v>0</v>
      </c>
    </row>
    <row r="3558" spans="11:22" x14ac:dyDescent="0.25">
      <c r="K3558" s="72">
        <v>0</v>
      </c>
      <c r="L3558" s="66">
        <v>0</v>
      </c>
      <c r="M3558" s="74">
        <v>0</v>
      </c>
      <c r="N3558" s="66">
        <v>0</v>
      </c>
      <c r="U3558" s="46">
        <v>0</v>
      </c>
      <c r="V3558" s="45">
        <v>0</v>
      </c>
    </row>
    <row r="3559" spans="11:22" x14ac:dyDescent="0.25">
      <c r="K3559" s="72">
        <v>0</v>
      </c>
      <c r="L3559" s="66">
        <v>0</v>
      </c>
      <c r="M3559" s="74">
        <v>0</v>
      </c>
      <c r="N3559" s="66">
        <v>0</v>
      </c>
      <c r="U3559" s="46">
        <v>0</v>
      </c>
      <c r="V3559" s="45">
        <v>0</v>
      </c>
    </row>
    <row r="3560" spans="11:22" x14ac:dyDescent="0.25">
      <c r="K3560" s="72">
        <v>0</v>
      </c>
      <c r="L3560" s="66">
        <v>0</v>
      </c>
      <c r="M3560" s="74">
        <v>0</v>
      </c>
      <c r="N3560" s="66">
        <v>0</v>
      </c>
      <c r="U3560" s="46">
        <v>0</v>
      </c>
      <c r="V3560" s="45">
        <v>0</v>
      </c>
    </row>
    <row r="3561" spans="11:22" x14ac:dyDescent="0.25">
      <c r="K3561" s="72">
        <v>0</v>
      </c>
      <c r="L3561" s="66">
        <v>0</v>
      </c>
      <c r="M3561" s="74">
        <v>0</v>
      </c>
      <c r="N3561" s="66">
        <v>0</v>
      </c>
      <c r="U3561" s="46">
        <v>0</v>
      </c>
      <c r="V3561" s="45">
        <v>0</v>
      </c>
    </row>
    <row r="3562" spans="11:22" x14ac:dyDescent="0.25">
      <c r="K3562" s="72">
        <v>0</v>
      </c>
      <c r="L3562" s="66">
        <v>0</v>
      </c>
      <c r="M3562" s="74">
        <v>0</v>
      </c>
      <c r="N3562" s="66">
        <v>0</v>
      </c>
      <c r="U3562" s="46">
        <v>0</v>
      </c>
      <c r="V3562" s="45">
        <v>0</v>
      </c>
    </row>
    <row r="3563" spans="11:22" x14ac:dyDescent="0.25">
      <c r="K3563" s="72">
        <v>0</v>
      </c>
      <c r="L3563" s="66">
        <v>0</v>
      </c>
      <c r="M3563" s="74">
        <v>0</v>
      </c>
      <c r="N3563" s="66">
        <v>0</v>
      </c>
      <c r="U3563" s="46">
        <v>0</v>
      </c>
      <c r="V3563" s="45">
        <v>0</v>
      </c>
    </row>
    <row r="3564" spans="11:22" x14ac:dyDescent="0.25">
      <c r="K3564" s="72">
        <v>0</v>
      </c>
      <c r="L3564" s="66">
        <v>0</v>
      </c>
      <c r="M3564" s="74">
        <v>0</v>
      </c>
      <c r="N3564" s="66">
        <v>0</v>
      </c>
      <c r="U3564" s="46">
        <v>0</v>
      </c>
      <c r="V3564" s="45">
        <v>0</v>
      </c>
    </row>
    <row r="3565" spans="11:22" x14ac:dyDescent="0.25">
      <c r="K3565" s="72">
        <v>0</v>
      </c>
      <c r="L3565" s="66">
        <v>0</v>
      </c>
      <c r="M3565" s="74">
        <v>0</v>
      </c>
      <c r="N3565" s="66">
        <v>0</v>
      </c>
      <c r="U3565" s="46">
        <v>0</v>
      </c>
      <c r="V3565" s="45">
        <v>0</v>
      </c>
    </row>
    <row r="3566" spans="11:22" x14ac:dyDescent="0.25">
      <c r="K3566" s="72">
        <v>0</v>
      </c>
      <c r="L3566" s="66">
        <v>0</v>
      </c>
      <c r="M3566" s="74">
        <v>0</v>
      </c>
      <c r="N3566" s="66">
        <v>0</v>
      </c>
      <c r="U3566" s="46">
        <v>0</v>
      </c>
      <c r="V3566" s="45">
        <v>0</v>
      </c>
    </row>
    <row r="3567" spans="11:22" x14ac:dyDescent="0.25">
      <c r="K3567" s="72">
        <v>0</v>
      </c>
      <c r="L3567" s="66">
        <v>0</v>
      </c>
      <c r="M3567" s="74">
        <v>0</v>
      </c>
      <c r="N3567" s="66">
        <v>0</v>
      </c>
      <c r="U3567" s="46">
        <v>0</v>
      </c>
      <c r="V3567" s="45">
        <v>0</v>
      </c>
    </row>
    <row r="3568" spans="11:22" x14ac:dyDescent="0.25">
      <c r="K3568" s="72">
        <v>0</v>
      </c>
      <c r="L3568" s="66">
        <v>0</v>
      </c>
      <c r="M3568" s="74">
        <v>0</v>
      </c>
      <c r="N3568" s="66">
        <v>0</v>
      </c>
      <c r="U3568" s="46">
        <v>0</v>
      </c>
      <c r="V3568" s="45">
        <v>0</v>
      </c>
    </row>
    <row r="3569" spans="11:22" x14ac:dyDescent="0.25">
      <c r="K3569" s="72">
        <v>0</v>
      </c>
      <c r="L3569" s="66">
        <v>0</v>
      </c>
      <c r="M3569" s="74">
        <v>0</v>
      </c>
      <c r="N3569" s="66">
        <v>0</v>
      </c>
      <c r="U3569" s="46">
        <v>0</v>
      </c>
      <c r="V3569" s="45">
        <v>0</v>
      </c>
    </row>
    <row r="3570" spans="11:22" x14ac:dyDescent="0.25">
      <c r="K3570" s="72">
        <v>0</v>
      </c>
      <c r="L3570" s="66">
        <v>0</v>
      </c>
      <c r="M3570" s="74">
        <v>0</v>
      </c>
      <c r="N3570" s="66">
        <v>0</v>
      </c>
      <c r="U3570" s="46">
        <v>0</v>
      </c>
      <c r="V3570" s="45">
        <v>0</v>
      </c>
    </row>
    <row r="3571" spans="11:22" x14ac:dyDescent="0.25">
      <c r="K3571" s="72">
        <v>0</v>
      </c>
      <c r="L3571" s="66">
        <v>0</v>
      </c>
      <c r="M3571" s="74">
        <v>0</v>
      </c>
      <c r="N3571" s="66">
        <v>0</v>
      </c>
      <c r="U3571" s="46">
        <v>0</v>
      </c>
      <c r="V3571" s="45">
        <v>0</v>
      </c>
    </row>
    <row r="3572" spans="11:22" x14ac:dyDescent="0.25">
      <c r="K3572" s="72">
        <v>0</v>
      </c>
      <c r="L3572" s="66">
        <v>0</v>
      </c>
      <c r="M3572" s="74">
        <v>0</v>
      </c>
      <c r="N3572" s="66">
        <v>0</v>
      </c>
      <c r="U3572" s="46">
        <v>0</v>
      </c>
      <c r="V3572" s="45">
        <v>0</v>
      </c>
    </row>
    <row r="3573" spans="11:22" x14ac:dyDescent="0.25">
      <c r="K3573" s="72">
        <v>0</v>
      </c>
      <c r="L3573" s="66">
        <v>0</v>
      </c>
      <c r="M3573" s="74">
        <v>0</v>
      </c>
      <c r="N3573" s="66">
        <v>0</v>
      </c>
      <c r="U3573" s="46">
        <v>0</v>
      </c>
      <c r="V3573" s="45">
        <v>0</v>
      </c>
    </row>
    <row r="3574" spans="11:22" x14ac:dyDescent="0.25">
      <c r="K3574" s="72">
        <v>0</v>
      </c>
      <c r="L3574" s="66">
        <v>0</v>
      </c>
      <c r="M3574" s="74">
        <v>0</v>
      </c>
      <c r="N3574" s="66">
        <v>0</v>
      </c>
      <c r="U3574" s="46">
        <v>0</v>
      </c>
      <c r="V3574" s="45">
        <v>0</v>
      </c>
    </row>
    <row r="3575" spans="11:22" x14ac:dyDescent="0.25">
      <c r="K3575" s="72">
        <v>0</v>
      </c>
      <c r="L3575" s="66">
        <v>0</v>
      </c>
      <c r="M3575" s="74">
        <v>0</v>
      </c>
      <c r="N3575" s="66">
        <v>0</v>
      </c>
      <c r="U3575" s="46">
        <v>0</v>
      </c>
      <c r="V3575" s="45">
        <v>0</v>
      </c>
    </row>
    <row r="3576" spans="11:22" x14ac:dyDescent="0.25">
      <c r="K3576" s="72">
        <v>0</v>
      </c>
      <c r="L3576" s="66">
        <v>0</v>
      </c>
      <c r="M3576" s="74">
        <v>0</v>
      </c>
      <c r="N3576" s="66">
        <v>0</v>
      </c>
      <c r="U3576" s="46">
        <v>0</v>
      </c>
      <c r="V3576" s="45">
        <v>0</v>
      </c>
    </row>
    <row r="3577" spans="11:22" x14ac:dyDescent="0.25">
      <c r="K3577" s="72">
        <v>0</v>
      </c>
      <c r="L3577" s="66">
        <v>0</v>
      </c>
      <c r="M3577" s="74">
        <v>0</v>
      </c>
      <c r="N3577" s="66">
        <v>0</v>
      </c>
      <c r="U3577" s="46">
        <v>0</v>
      </c>
      <c r="V3577" s="45">
        <v>0</v>
      </c>
    </row>
    <row r="3578" spans="11:22" x14ac:dyDescent="0.25">
      <c r="K3578" s="72">
        <v>0</v>
      </c>
      <c r="L3578" s="66">
        <v>0</v>
      </c>
      <c r="M3578" s="74">
        <v>0</v>
      </c>
      <c r="N3578" s="66">
        <v>0</v>
      </c>
      <c r="U3578" s="46">
        <v>0</v>
      </c>
      <c r="V3578" s="45">
        <v>0</v>
      </c>
    </row>
    <row r="3579" spans="11:22" x14ac:dyDescent="0.25">
      <c r="K3579" s="72">
        <v>0</v>
      </c>
      <c r="L3579" s="66">
        <v>0</v>
      </c>
      <c r="M3579" s="74">
        <v>0</v>
      </c>
      <c r="N3579" s="66">
        <v>0</v>
      </c>
      <c r="U3579" s="46">
        <v>0</v>
      </c>
      <c r="V3579" s="45">
        <v>0</v>
      </c>
    </row>
    <row r="3580" spans="11:22" x14ac:dyDescent="0.25">
      <c r="K3580" s="72">
        <v>0</v>
      </c>
      <c r="L3580" s="66">
        <v>0</v>
      </c>
      <c r="M3580" s="74">
        <v>0</v>
      </c>
      <c r="N3580" s="66">
        <v>0</v>
      </c>
      <c r="U3580" s="46">
        <v>0</v>
      </c>
      <c r="V3580" s="45">
        <v>0</v>
      </c>
    </row>
    <row r="3581" spans="11:22" x14ac:dyDescent="0.25">
      <c r="K3581" s="72">
        <v>0</v>
      </c>
      <c r="L3581" s="66">
        <v>0</v>
      </c>
      <c r="M3581" s="74">
        <v>0</v>
      </c>
      <c r="N3581" s="66">
        <v>0</v>
      </c>
      <c r="U3581" s="46">
        <v>0</v>
      </c>
      <c r="V3581" s="45">
        <v>0</v>
      </c>
    </row>
    <row r="3582" spans="11:22" x14ac:dyDescent="0.25">
      <c r="K3582" s="72">
        <v>0</v>
      </c>
      <c r="L3582" s="66">
        <v>0</v>
      </c>
      <c r="M3582" s="74">
        <v>0</v>
      </c>
      <c r="N3582" s="66">
        <v>0</v>
      </c>
      <c r="U3582" s="46">
        <v>0</v>
      </c>
      <c r="V3582" s="45">
        <v>0</v>
      </c>
    </row>
    <row r="3583" spans="11:22" x14ac:dyDescent="0.25">
      <c r="K3583" s="72">
        <v>0</v>
      </c>
      <c r="L3583" s="66">
        <v>0</v>
      </c>
      <c r="M3583" s="74">
        <v>0</v>
      </c>
      <c r="N3583" s="66">
        <v>0</v>
      </c>
      <c r="U3583" s="46">
        <v>0</v>
      </c>
      <c r="V3583" s="45">
        <v>0</v>
      </c>
    </row>
    <row r="3584" spans="11:22" x14ac:dyDescent="0.25">
      <c r="K3584" s="72">
        <v>0</v>
      </c>
      <c r="L3584" s="66">
        <v>0</v>
      </c>
      <c r="M3584" s="74">
        <v>0</v>
      </c>
      <c r="N3584" s="66">
        <v>0</v>
      </c>
      <c r="U3584" s="46">
        <v>0</v>
      </c>
      <c r="V3584" s="45">
        <v>0</v>
      </c>
    </row>
    <row r="3585" spans="11:22" x14ac:dyDescent="0.25">
      <c r="K3585" s="72">
        <v>0</v>
      </c>
      <c r="L3585" s="66">
        <v>0</v>
      </c>
      <c r="M3585" s="74">
        <v>0</v>
      </c>
      <c r="N3585" s="66">
        <v>0</v>
      </c>
      <c r="U3585" s="46">
        <v>0</v>
      </c>
      <c r="V3585" s="45">
        <v>0</v>
      </c>
    </row>
    <row r="3586" spans="11:22" x14ac:dyDescent="0.25">
      <c r="K3586" s="72">
        <v>0</v>
      </c>
      <c r="L3586" s="66">
        <v>0</v>
      </c>
      <c r="M3586" s="74">
        <v>0</v>
      </c>
      <c r="N3586" s="66">
        <v>0</v>
      </c>
      <c r="U3586" s="46">
        <v>0</v>
      </c>
      <c r="V3586" s="45">
        <v>0</v>
      </c>
    </row>
    <row r="3587" spans="11:22" x14ac:dyDescent="0.25">
      <c r="K3587" s="72">
        <v>0</v>
      </c>
      <c r="L3587" s="66">
        <v>0</v>
      </c>
      <c r="M3587" s="74">
        <v>0</v>
      </c>
      <c r="N3587" s="66">
        <v>0</v>
      </c>
      <c r="U3587" s="46">
        <v>0</v>
      </c>
      <c r="V3587" s="45">
        <v>0</v>
      </c>
    </row>
    <row r="3588" spans="11:22" x14ac:dyDescent="0.25">
      <c r="K3588" s="72">
        <v>0</v>
      </c>
      <c r="L3588" s="66">
        <v>0</v>
      </c>
      <c r="M3588" s="74">
        <v>0</v>
      </c>
      <c r="N3588" s="66">
        <v>0</v>
      </c>
      <c r="U3588" s="46">
        <v>0</v>
      </c>
      <c r="V3588" s="45">
        <v>0</v>
      </c>
    </row>
    <row r="3589" spans="11:22" x14ac:dyDescent="0.25">
      <c r="K3589" s="72">
        <v>0</v>
      </c>
      <c r="L3589" s="66">
        <v>0</v>
      </c>
      <c r="M3589" s="74">
        <v>0</v>
      </c>
      <c r="N3589" s="66">
        <v>0</v>
      </c>
      <c r="U3589" s="46">
        <v>0</v>
      </c>
      <c r="V3589" s="45">
        <v>0</v>
      </c>
    </row>
    <row r="3590" spans="11:22" x14ac:dyDescent="0.25">
      <c r="K3590" s="72">
        <v>0</v>
      </c>
      <c r="L3590" s="66">
        <v>0</v>
      </c>
      <c r="M3590" s="74">
        <v>0</v>
      </c>
      <c r="N3590" s="66">
        <v>0</v>
      </c>
      <c r="U3590" s="46">
        <v>0</v>
      </c>
      <c r="V3590" s="45">
        <v>0</v>
      </c>
    </row>
    <row r="3591" spans="11:22" x14ac:dyDescent="0.25">
      <c r="K3591" s="72">
        <v>0</v>
      </c>
      <c r="L3591" s="66">
        <v>0</v>
      </c>
      <c r="M3591" s="74">
        <v>0</v>
      </c>
      <c r="N3591" s="66">
        <v>0</v>
      </c>
      <c r="U3591" s="46">
        <v>0</v>
      </c>
      <c r="V3591" s="45">
        <v>0</v>
      </c>
    </row>
    <row r="3592" spans="11:22" x14ac:dyDescent="0.25">
      <c r="K3592" s="72">
        <v>0</v>
      </c>
      <c r="L3592" s="66">
        <v>0</v>
      </c>
      <c r="M3592" s="74">
        <v>0</v>
      </c>
      <c r="N3592" s="66">
        <v>0</v>
      </c>
      <c r="U3592" s="46">
        <v>0</v>
      </c>
      <c r="V3592" s="45">
        <v>0</v>
      </c>
    </row>
    <row r="3593" spans="11:22" x14ac:dyDescent="0.25">
      <c r="K3593" s="72">
        <v>0</v>
      </c>
      <c r="L3593" s="66">
        <v>0</v>
      </c>
      <c r="M3593" s="74">
        <v>0</v>
      </c>
      <c r="N3593" s="66">
        <v>0</v>
      </c>
      <c r="U3593" s="46">
        <v>0</v>
      </c>
      <c r="V3593" s="45">
        <v>0</v>
      </c>
    </row>
    <row r="3594" spans="11:22" x14ac:dyDescent="0.25">
      <c r="K3594" s="72">
        <v>0</v>
      </c>
      <c r="L3594" s="66">
        <v>0</v>
      </c>
      <c r="M3594" s="74">
        <v>0</v>
      </c>
      <c r="N3594" s="66">
        <v>0</v>
      </c>
      <c r="U3594" s="46">
        <v>0</v>
      </c>
      <c r="V3594" s="45">
        <v>0</v>
      </c>
    </row>
    <row r="3595" spans="11:22" x14ac:dyDescent="0.25">
      <c r="K3595" s="72">
        <v>0</v>
      </c>
      <c r="L3595" s="66">
        <v>0</v>
      </c>
      <c r="M3595" s="74">
        <v>0</v>
      </c>
      <c r="N3595" s="66">
        <v>0</v>
      </c>
      <c r="U3595" s="46">
        <v>0</v>
      </c>
      <c r="V3595" s="45">
        <v>0</v>
      </c>
    </row>
    <row r="3596" spans="11:22" x14ac:dyDescent="0.25">
      <c r="K3596" s="72">
        <v>0</v>
      </c>
      <c r="L3596" s="66">
        <v>0</v>
      </c>
      <c r="M3596" s="74">
        <v>0</v>
      </c>
      <c r="N3596" s="66">
        <v>0</v>
      </c>
      <c r="U3596" s="46">
        <v>0</v>
      </c>
      <c r="V3596" s="45">
        <v>0</v>
      </c>
    </row>
    <row r="3597" spans="11:22" x14ac:dyDescent="0.25">
      <c r="K3597" s="72">
        <v>0</v>
      </c>
      <c r="L3597" s="66">
        <v>0</v>
      </c>
      <c r="M3597" s="74">
        <v>0</v>
      </c>
      <c r="N3597" s="66">
        <v>0</v>
      </c>
      <c r="U3597" s="46">
        <v>0</v>
      </c>
      <c r="V3597" s="45">
        <v>0</v>
      </c>
    </row>
    <row r="3598" spans="11:22" x14ac:dyDescent="0.25">
      <c r="K3598" s="72">
        <v>0</v>
      </c>
      <c r="L3598" s="66">
        <v>0</v>
      </c>
      <c r="M3598" s="74">
        <v>0</v>
      </c>
      <c r="N3598" s="66">
        <v>0</v>
      </c>
      <c r="U3598" s="46">
        <v>0</v>
      </c>
      <c r="V3598" s="45">
        <v>0</v>
      </c>
    </row>
    <row r="3599" spans="11:22" x14ac:dyDescent="0.25">
      <c r="K3599" s="72">
        <v>0</v>
      </c>
      <c r="L3599" s="66">
        <v>0</v>
      </c>
      <c r="M3599" s="74">
        <v>0</v>
      </c>
      <c r="N3599" s="66">
        <v>0</v>
      </c>
      <c r="U3599" s="46">
        <v>0</v>
      </c>
      <c r="V3599" s="45">
        <v>0</v>
      </c>
    </row>
    <row r="3600" spans="11:22" x14ac:dyDescent="0.25">
      <c r="K3600" s="72">
        <v>0</v>
      </c>
      <c r="L3600" s="66">
        <v>0</v>
      </c>
      <c r="M3600" s="74">
        <v>0</v>
      </c>
      <c r="N3600" s="66">
        <v>0</v>
      </c>
      <c r="U3600" s="46">
        <v>0</v>
      </c>
      <c r="V3600" s="45">
        <v>0</v>
      </c>
    </row>
    <row r="3601" spans="11:22" x14ac:dyDescent="0.25">
      <c r="K3601" s="72">
        <v>0</v>
      </c>
      <c r="L3601" s="66">
        <v>0</v>
      </c>
      <c r="M3601" s="74">
        <v>0</v>
      </c>
      <c r="N3601" s="66">
        <v>0</v>
      </c>
      <c r="U3601" s="46">
        <v>0</v>
      </c>
      <c r="V3601" s="45">
        <v>0</v>
      </c>
    </row>
    <row r="3602" spans="11:22" x14ac:dyDescent="0.25">
      <c r="K3602" s="72">
        <v>0</v>
      </c>
      <c r="L3602" s="66">
        <v>0</v>
      </c>
      <c r="M3602" s="74">
        <v>0</v>
      </c>
      <c r="N3602" s="66">
        <v>0</v>
      </c>
      <c r="U3602" s="46">
        <v>0</v>
      </c>
      <c r="V3602" s="45">
        <v>0</v>
      </c>
    </row>
    <row r="3603" spans="11:22" x14ac:dyDescent="0.25">
      <c r="K3603" s="72">
        <v>0</v>
      </c>
      <c r="L3603" s="66">
        <v>0</v>
      </c>
      <c r="M3603" s="74">
        <v>0</v>
      </c>
      <c r="N3603" s="66">
        <v>0</v>
      </c>
      <c r="U3603" s="46">
        <v>0</v>
      </c>
      <c r="V3603" s="45">
        <v>0</v>
      </c>
    </row>
    <row r="3604" spans="11:22" x14ac:dyDescent="0.25">
      <c r="K3604" s="72">
        <v>0</v>
      </c>
      <c r="L3604" s="66">
        <v>0</v>
      </c>
      <c r="M3604" s="74">
        <v>0</v>
      </c>
      <c r="N3604" s="66">
        <v>0</v>
      </c>
      <c r="U3604" s="46">
        <v>0</v>
      </c>
      <c r="V3604" s="45">
        <v>0</v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CJ86"/>
  <sheetViews>
    <sheetView topLeftCell="A41" zoomScaleNormal="100" workbookViewId="0">
      <selection activeCell="J57" sqref="J57"/>
    </sheetView>
  </sheetViews>
  <sheetFormatPr baseColWidth="10" defaultRowHeight="12.5" x14ac:dyDescent="0.25"/>
  <cols>
    <col min="1" max="1" width="0.1796875" customWidth="1"/>
    <col min="2" max="2" width="18.453125" customWidth="1"/>
    <col min="3" max="3" width="27.6328125" bestFit="1" customWidth="1"/>
    <col min="4" max="4" width="16.54296875" customWidth="1"/>
    <col min="5" max="5" width="17.7265625" customWidth="1"/>
    <col min="6" max="6" width="12.7265625" customWidth="1"/>
    <col min="7" max="7" width="16.54296875" customWidth="1"/>
    <col min="8" max="8" width="11.81640625" customWidth="1"/>
  </cols>
  <sheetData>
    <row r="1" spans="1:88" ht="25.5" thickBot="1" x14ac:dyDescent="0.55000000000000004">
      <c r="A1" s="44"/>
      <c r="B1" s="27"/>
      <c r="C1" s="29"/>
      <c r="D1" s="29" t="s">
        <v>6</v>
      </c>
      <c r="E1" s="28"/>
      <c r="F1" s="28"/>
      <c r="G1" s="28"/>
      <c r="H1" s="30"/>
      <c r="CJ1">
        <v>0.53900000000000003</v>
      </c>
    </row>
    <row r="3" spans="1:88" ht="12" customHeight="1" thickBot="1" x14ac:dyDescent="0.3"/>
    <row r="4" spans="1:88" x14ac:dyDescent="0.25">
      <c r="B4" s="32" t="s">
        <v>30</v>
      </c>
      <c r="C4" s="33"/>
      <c r="D4" s="9"/>
      <c r="E4" s="9"/>
      <c r="F4" s="9"/>
      <c r="G4" s="9"/>
      <c r="H4" s="10"/>
    </row>
    <row r="5" spans="1:88" s="44" customFormat="1" x14ac:dyDescent="0.25">
      <c r="B5" s="34" t="s">
        <v>17</v>
      </c>
      <c r="C5" s="36">
        <f ca="1">TODAY()</f>
        <v>43378</v>
      </c>
      <c r="D5" s="1"/>
      <c r="E5" s="1"/>
      <c r="F5" s="1"/>
      <c r="G5" s="1"/>
      <c r="H5" s="12"/>
    </row>
    <row r="6" spans="1:88" x14ac:dyDescent="0.25">
      <c r="B6" s="34" t="s">
        <v>29</v>
      </c>
      <c r="C6" s="35"/>
      <c r="D6" s="1"/>
      <c r="E6" s="1"/>
      <c r="F6" s="1"/>
      <c r="G6" s="1"/>
      <c r="H6" s="12"/>
    </row>
    <row r="7" spans="1:88" x14ac:dyDescent="0.25">
      <c r="B7" s="34" t="s">
        <v>28</v>
      </c>
      <c r="C7" s="35"/>
      <c r="D7" s="1"/>
      <c r="E7" s="1"/>
      <c r="F7" s="1"/>
      <c r="G7" s="1"/>
      <c r="H7" s="12"/>
    </row>
    <row r="8" spans="1:88" x14ac:dyDescent="0.25">
      <c r="B8" s="34" t="s">
        <v>31</v>
      </c>
      <c r="C8" s="35"/>
      <c r="D8" s="1"/>
      <c r="E8" s="1"/>
      <c r="F8" s="1"/>
      <c r="G8" s="1"/>
      <c r="H8" s="12"/>
    </row>
    <row r="9" spans="1:88" x14ac:dyDescent="0.25">
      <c r="B9" s="34" t="s">
        <v>32</v>
      </c>
      <c r="C9" s="36"/>
      <c r="D9" s="1"/>
      <c r="E9" s="1"/>
      <c r="F9" s="1"/>
      <c r="G9" s="1"/>
      <c r="H9" s="12"/>
    </row>
    <row r="10" spans="1:88" x14ac:dyDescent="0.25">
      <c r="B10" s="34" t="s">
        <v>33</v>
      </c>
      <c r="D10" s="1"/>
      <c r="E10" s="1"/>
      <c r="F10" s="1"/>
      <c r="G10" s="1"/>
      <c r="H10" s="12"/>
    </row>
    <row r="11" spans="1:88" x14ac:dyDescent="0.25">
      <c r="B11" s="34" t="s">
        <v>34</v>
      </c>
      <c r="C11" s="57" t="s">
        <v>38</v>
      </c>
      <c r="D11" s="20" t="s">
        <v>38</v>
      </c>
      <c r="E11" s="1"/>
      <c r="F11" s="1"/>
      <c r="G11" s="1"/>
      <c r="H11" s="12"/>
    </row>
    <row r="12" spans="1:88" x14ac:dyDescent="0.25">
      <c r="B12" s="34" t="s">
        <v>35</v>
      </c>
      <c r="C12" s="57" t="s">
        <v>38</v>
      </c>
      <c r="D12" s="20" t="s">
        <v>38</v>
      </c>
      <c r="E12" s="1"/>
      <c r="F12" s="1"/>
      <c r="G12" s="1"/>
      <c r="H12" s="12"/>
    </row>
    <row r="13" spans="1:88" x14ac:dyDescent="0.25">
      <c r="B13" s="34" t="s">
        <v>36</v>
      </c>
      <c r="C13" s="57" t="s">
        <v>38</v>
      </c>
      <c r="D13" s="20" t="s">
        <v>38</v>
      </c>
      <c r="E13" s="1"/>
      <c r="F13" s="1"/>
      <c r="G13" s="1"/>
      <c r="H13" s="12"/>
    </row>
    <row r="14" spans="1:88" s="44" customFormat="1" x14ac:dyDescent="0.25">
      <c r="B14" s="34" t="s">
        <v>37</v>
      </c>
      <c r="C14" s="57" t="s">
        <v>38</v>
      </c>
      <c r="D14" s="20" t="s">
        <v>38</v>
      </c>
      <c r="E14" s="1"/>
      <c r="F14" s="1"/>
      <c r="G14" s="1"/>
      <c r="H14" s="12"/>
    </row>
    <row r="15" spans="1:88" s="44" customFormat="1" x14ac:dyDescent="0.25">
      <c r="B15" s="34" t="s">
        <v>39</v>
      </c>
      <c r="C15" s="57" t="s">
        <v>38</v>
      </c>
      <c r="D15" s="20" t="s">
        <v>38</v>
      </c>
      <c r="E15" s="1"/>
      <c r="F15" s="1"/>
      <c r="G15" s="1"/>
      <c r="H15" s="12"/>
    </row>
    <row r="16" spans="1:88" s="44" customFormat="1" x14ac:dyDescent="0.25">
      <c r="B16" s="34" t="s">
        <v>40</v>
      </c>
      <c r="D16" s="1"/>
      <c r="E16" s="1"/>
      <c r="F16" s="1"/>
      <c r="G16" s="1"/>
      <c r="H16" s="12"/>
    </row>
    <row r="17" spans="2:8" s="44" customFormat="1" x14ac:dyDescent="0.25">
      <c r="B17" s="34" t="s">
        <v>41</v>
      </c>
      <c r="C17" s="57" t="s">
        <v>38</v>
      </c>
      <c r="D17" s="20" t="s">
        <v>38</v>
      </c>
      <c r="E17" s="1"/>
      <c r="F17" s="1"/>
      <c r="G17" s="1"/>
      <c r="H17" s="12"/>
    </row>
    <row r="18" spans="2:8" s="44" customFormat="1" x14ac:dyDescent="0.25">
      <c r="B18" s="34" t="s">
        <v>42</v>
      </c>
      <c r="C18" s="57">
        <f>VelocidadEnsayo</f>
        <v>100</v>
      </c>
      <c r="D18" s="20" t="s">
        <v>44</v>
      </c>
      <c r="E18" s="1"/>
      <c r="F18" s="1"/>
      <c r="G18" s="1"/>
      <c r="H18" s="12"/>
    </row>
    <row r="19" spans="2:8" s="44" customFormat="1" x14ac:dyDescent="0.25">
      <c r="B19" s="34" t="s">
        <v>7</v>
      </c>
      <c r="C19" s="57" t="s">
        <v>38</v>
      </c>
      <c r="D19" s="20" t="s">
        <v>38</v>
      </c>
      <c r="E19" s="1"/>
      <c r="F19" s="1"/>
      <c r="G19" s="1"/>
      <c r="H19" s="12"/>
    </row>
    <row r="20" spans="2:8" s="44" customFormat="1" x14ac:dyDescent="0.25">
      <c r="B20" s="34" t="s">
        <v>43</v>
      </c>
      <c r="C20" s="57" t="s">
        <v>38</v>
      </c>
      <c r="D20" s="20" t="s">
        <v>38</v>
      </c>
      <c r="E20" s="1"/>
      <c r="F20" s="1"/>
      <c r="G20" s="1"/>
      <c r="H20" s="12"/>
    </row>
    <row r="21" spans="2:8" ht="13" thickBot="1" x14ac:dyDescent="0.3">
      <c r="B21" s="58"/>
      <c r="C21" s="16"/>
      <c r="D21" s="16"/>
      <c r="E21" s="16"/>
      <c r="F21" s="16"/>
      <c r="G21" s="16"/>
      <c r="H21" s="17"/>
    </row>
    <row r="51" spans="2:12" ht="12.5" customHeight="1" thickBot="1" x14ac:dyDescent="0.3"/>
    <row r="52" spans="2:12" ht="3" customHeight="1" x14ac:dyDescent="0.25">
      <c r="B52" s="22"/>
      <c r="C52" s="23"/>
      <c r="D52" s="23"/>
      <c r="E52" s="23"/>
      <c r="F52" s="23"/>
      <c r="G52" s="23"/>
      <c r="H52" s="56"/>
      <c r="I52" s="44"/>
      <c r="J52" s="49"/>
      <c r="K52" s="49"/>
    </row>
    <row r="53" spans="2:12" ht="38" thickBot="1" x14ac:dyDescent="0.3">
      <c r="B53" s="24" t="s">
        <v>5</v>
      </c>
      <c r="C53" s="25" t="str">
        <f xml:space="preserve"> CONCATENATE("Fuerza Máx(",UnidadesF,")")</f>
        <v>Fuerza Máx(kg)</v>
      </c>
      <c r="D53" s="25" t="str">
        <f xml:space="preserve"> CONCATENATE("Fuerza Mín.(",UnidadesF,")")</f>
        <v>Fuerza Mín.(kg)</v>
      </c>
      <c r="E53" s="54" t="str">
        <f xml:space="preserve"> CONCATENATE("Promedio entre F.Máx y F.Mín.(",UnidadesF,")")</f>
        <v>Promedio entre F.Máx y F.Mín.(kg)</v>
      </c>
      <c r="F53" s="54" t="s">
        <v>26</v>
      </c>
      <c r="G53" s="54" t="s">
        <v>27</v>
      </c>
      <c r="H53" s="26"/>
      <c r="I53" s="44"/>
      <c r="J53" s="50" t="s">
        <v>24</v>
      </c>
      <c r="K53" s="50" t="s">
        <v>25</v>
      </c>
    </row>
    <row r="54" spans="2:12" ht="13" thickBot="1" x14ac:dyDescent="0.3">
      <c r="B54" s="13">
        <v>1</v>
      </c>
      <c r="C54" s="14"/>
      <c r="D54" s="14"/>
      <c r="E54" s="14"/>
      <c r="F54" s="48"/>
      <c r="G54" s="48" t="str">
        <f>IF((E54)&lt;&gt;0,E54*10/F54,"")</f>
        <v/>
      </c>
      <c r="H54" s="55"/>
      <c r="I54" s="44"/>
      <c r="J54" s="48"/>
      <c r="K54" s="48"/>
      <c r="L54" s="53"/>
    </row>
    <row r="55" spans="2:12" x14ac:dyDescent="0.25">
      <c r="B55" s="13">
        <v>2</v>
      </c>
      <c r="C55" s="14"/>
      <c r="D55" s="14"/>
      <c r="E55" s="14"/>
      <c r="F55" s="48"/>
      <c r="G55" s="48" t="str">
        <f>IF((E55)&lt;&gt;0,E55*10/F55,"")</f>
        <v/>
      </c>
      <c r="H55" s="55"/>
      <c r="I55" s="44"/>
      <c r="J55" s="48"/>
      <c r="K55" s="48"/>
    </row>
    <row r="56" spans="2:12" x14ac:dyDescent="0.25">
      <c r="B56" s="13">
        <v>3</v>
      </c>
      <c r="C56" s="14"/>
      <c r="D56" s="14"/>
      <c r="E56" s="14"/>
      <c r="F56" s="48"/>
      <c r="G56" s="48" t="str">
        <f>IF((E56)&lt;&gt;0,E56*10/F56,"")</f>
        <v/>
      </c>
      <c r="H56" s="55"/>
      <c r="I56" s="44"/>
      <c r="J56" s="48"/>
      <c r="K56" s="48"/>
    </row>
    <row r="57" spans="2:12" s="44" customFormat="1" x14ac:dyDescent="0.25">
      <c r="B57" s="13">
        <v>4</v>
      </c>
      <c r="C57" s="14"/>
      <c r="D57" s="14"/>
      <c r="E57" s="14"/>
      <c r="F57" s="48"/>
      <c r="G57" s="48" t="str">
        <f>IF((E57)&lt;&gt;0,E57*10/F57,"")</f>
        <v/>
      </c>
      <c r="H57" s="55"/>
      <c r="J57" s="48"/>
      <c r="K57" s="48"/>
    </row>
    <row r="58" spans="2:12" s="44" customFormat="1" ht="13" thickBot="1" x14ac:dyDescent="0.3">
      <c r="B58" s="13">
        <v>5</v>
      </c>
      <c r="C58" s="14"/>
      <c r="D58" s="14"/>
      <c r="E58" s="14"/>
      <c r="F58" s="48"/>
      <c r="G58" s="48" t="str">
        <f>IF((E58)&lt;&gt;0,E58*10/F58,"")</f>
        <v/>
      </c>
      <c r="H58" s="55"/>
      <c r="J58" s="48"/>
      <c r="K58" s="48"/>
    </row>
    <row r="59" spans="2:12" ht="15" thickBot="1" x14ac:dyDescent="0.4">
      <c r="B59" s="59" t="s">
        <v>45</v>
      </c>
      <c r="C59" s="60" t="e">
        <f>MEDIAN(C54:C58)</f>
        <v>#NUM!</v>
      </c>
      <c r="D59" s="60" t="e">
        <f>MEDIAN(D54:D58)</f>
        <v>#NUM!</v>
      </c>
      <c r="E59" s="60" t="e">
        <f>MEDIAN(E54:E58)</f>
        <v>#NUM!</v>
      </c>
      <c r="F59" s="60" t="e">
        <f>MEDIAN(F54:F58)</f>
        <v>#NUM!</v>
      </c>
      <c r="G59" s="60" t="e">
        <f>MEDIAN(G54:G56)</f>
        <v>#NUM!</v>
      </c>
      <c r="H59" s="61"/>
      <c r="K59" s="51"/>
      <c r="L59" s="52"/>
    </row>
    <row r="62" spans="2:12" ht="13" thickBot="1" x14ac:dyDescent="0.3"/>
    <row r="63" spans="2:12" x14ac:dyDescent="0.25">
      <c r="B63" s="18" t="s">
        <v>7</v>
      </c>
      <c r="C63" s="9"/>
      <c r="D63" s="9"/>
      <c r="E63" s="9"/>
      <c r="F63" s="9"/>
      <c r="G63" s="9"/>
      <c r="H63" s="10"/>
    </row>
    <row r="64" spans="2:12" x14ac:dyDescent="0.25">
      <c r="B64" s="11"/>
      <c r="C64" s="1"/>
      <c r="D64" s="1"/>
      <c r="E64" s="1"/>
      <c r="F64" s="1"/>
      <c r="G64" s="1"/>
      <c r="H64" s="12"/>
    </row>
    <row r="65" spans="2:8" x14ac:dyDescent="0.25">
      <c r="B65" s="11"/>
      <c r="C65" s="1"/>
      <c r="D65" s="1"/>
      <c r="E65" s="1"/>
      <c r="F65" s="1"/>
      <c r="G65" s="1"/>
      <c r="H65" s="12"/>
    </row>
    <row r="66" spans="2:8" x14ac:dyDescent="0.25">
      <c r="B66" s="11"/>
      <c r="C66" s="1"/>
      <c r="D66" s="1"/>
      <c r="E66" s="1"/>
      <c r="F66" s="1"/>
      <c r="G66" s="1"/>
      <c r="H66" s="12"/>
    </row>
    <row r="67" spans="2:8" x14ac:dyDescent="0.25">
      <c r="B67" s="11"/>
      <c r="C67" s="1"/>
      <c r="D67" s="1"/>
      <c r="E67" s="1"/>
      <c r="F67" s="1"/>
      <c r="G67" s="1"/>
      <c r="H67" s="12"/>
    </row>
    <row r="68" spans="2:8" x14ac:dyDescent="0.25">
      <c r="B68" s="11"/>
      <c r="C68" s="1"/>
      <c r="D68" s="1"/>
      <c r="E68" s="1"/>
      <c r="F68" s="1"/>
      <c r="G68" s="1"/>
      <c r="H68" s="12"/>
    </row>
    <row r="69" spans="2:8" ht="13" thickBot="1" x14ac:dyDescent="0.3">
      <c r="B69" s="15"/>
      <c r="C69" s="16"/>
      <c r="D69" s="16"/>
      <c r="E69" s="16"/>
      <c r="F69" s="16"/>
      <c r="G69" s="16"/>
      <c r="H69" s="17"/>
    </row>
    <row r="81" spans="3:5" x14ac:dyDescent="0.25">
      <c r="C81" s="40"/>
      <c r="D81" s="40"/>
      <c r="E81" s="40"/>
    </row>
    <row r="82" spans="3:5" x14ac:dyDescent="0.25">
      <c r="C82" s="40"/>
      <c r="D82" s="40"/>
      <c r="E82" s="40"/>
    </row>
    <row r="83" spans="3:5" x14ac:dyDescent="0.25">
      <c r="C83" s="40"/>
      <c r="D83" s="40"/>
      <c r="E83" s="40"/>
    </row>
    <row r="84" spans="3:5" x14ac:dyDescent="0.25">
      <c r="C84" s="40"/>
      <c r="D84" s="40"/>
      <c r="E84" s="40"/>
    </row>
    <row r="85" spans="3:5" x14ac:dyDescent="0.25">
      <c r="C85" s="40"/>
      <c r="D85" s="40"/>
      <c r="E85" s="40"/>
    </row>
    <row r="86" spans="3:5" x14ac:dyDescent="0.25">
      <c r="D86" s="40"/>
    </row>
  </sheetData>
  <phoneticPr fontId="2" type="noConversion"/>
  <pageMargins left="0.39370078740157483" right="0.19685039370078741" top="0.98425196850393704" bottom="0.98425196850393704" header="0.39370078740157483" footer="0"/>
  <pageSetup paperSize="9" scale="75" fitToWidth="0" orientation="portrait" r:id="rId1"/>
  <headerFooter>
    <oddHeader>&amp;L&amp;G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6" r:id="rId5" name="CalculaValors">
          <controlPr defaultSize="0" autoLine="0" r:id="rId6">
            <anchor moveWithCells="1">
              <from>
                <xdr:col>9</xdr:col>
                <xdr:colOff>298450</xdr:colOff>
                <xdr:row>59</xdr:row>
                <xdr:rowOff>0</xdr:rowOff>
              </from>
              <to>
                <xdr:col>10</xdr:col>
                <xdr:colOff>450850</xdr:colOff>
                <xdr:row>60</xdr:row>
                <xdr:rowOff>146050</xdr:rowOff>
              </to>
            </anchor>
          </controlPr>
        </control>
      </mc:Choice>
      <mc:Fallback>
        <control shapeId="1026" r:id="rId5" name="CalculaValo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15</vt:i4>
      </vt:variant>
    </vt:vector>
  </HeadingPairs>
  <TitlesOfParts>
    <vt:vector size="17" baseType="lpstr">
      <vt:lpstr>Hoja1</vt:lpstr>
      <vt:lpstr>Tracción</vt:lpstr>
      <vt:lpstr>Tracción!Área_de_impresión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Àlex</cp:lastModifiedBy>
  <cp:lastPrinted>2018-10-05T19:42:58Z</cp:lastPrinted>
  <dcterms:created xsi:type="dcterms:W3CDTF">2009-06-15T11:15:48Z</dcterms:created>
  <dcterms:modified xsi:type="dcterms:W3CDTF">2018-10-05T19:43:05Z</dcterms:modified>
</cp:coreProperties>
</file>