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chainani96/PycharmProjects/BiosynthPipeline/data/"/>
    </mc:Choice>
  </mc:AlternateContent>
  <xr:revisionPtr revIDLastSave="0" documentId="13_ncr:1_{954C8B53-A676-EB4D-842A-066FB51FD6A6}" xr6:coauthVersionLast="47" xr6:coauthVersionMax="47" xr10:uidLastSave="{00000000-0000-0000-0000-000000000000}"/>
  <bookViews>
    <workbookView xWindow="0" yWindow="0" windowWidth="28800" windowHeight="18000" xr2:uid="{71BD49EC-F00B-BE41-A09B-BABC8986D8C9}"/>
  </bookViews>
  <sheets>
    <sheet name="mai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<sst xmlns="http://schemas.openxmlformats.org/spreadsheetml/2006/main" count="1690" uniqueCount="882">
  <si>
    <t>KEGG IDs</t>
  </si>
  <si>
    <t>Name</t>
  </si>
  <si>
    <t>SMILES</t>
  </si>
  <si>
    <t>Termination mechanism</t>
  </si>
  <si>
    <t>PKS</t>
  </si>
  <si>
    <t>CCC=O</t>
  </si>
  <si>
    <t>OC1CCCCC1</t>
  </si>
  <si>
    <t>C#C</t>
  </si>
  <si>
    <t>C00479</t>
  </si>
  <si>
    <t>C00854</t>
  </si>
  <si>
    <t>C01548</t>
  </si>
  <si>
    <t>Thiolysis</t>
  </si>
  <si>
    <t>Cyclization</t>
  </si>
  <si>
    <t>C00072</t>
  </si>
  <si>
    <t>O=C1OC(C(O)CO)C(O)=C1O</t>
  </si>
  <si>
    <t>cyclization</t>
  </si>
  <si>
    <t>C00158</t>
  </si>
  <si>
    <t>O=C(O)CC(O)(CC(=O)O)C(=O)O</t>
  </si>
  <si>
    <t>thiolysis</t>
  </si>
  <si>
    <t>C14710</t>
  </si>
  <si>
    <t>CC(C)CO</t>
  </si>
  <si>
    <t>C00489</t>
  </si>
  <si>
    <t>C(CC(=O)O)CC(=O)O</t>
  </si>
  <si>
    <t>C06076</t>
  </si>
  <si>
    <t>CC1(C2CCC(C2)C1=C)C</t>
  </si>
  <si>
    <t>C01384</t>
  </si>
  <si>
    <t>O=C(O)C=CC(O)=O</t>
  </si>
  <si>
    <t>C00511</t>
  </si>
  <si>
    <t>C=CC(=O)O</t>
  </si>
  <si>
    <t>C17530</t>
  </si>
  <si>
    <t>CC(=O)OC</t>
  </si>
  <si>
    <t>C00084</t>
  </si>
  <si>
    <t>CC=O</t>
  </si>
  <si>
    <t>C01880</t>
  </si>
  <si>
    <t>O=C1CCCCCO1</t>
  </si>
  <si>
    <t>PKS-BIO1 (imt rules)</t>
  </si>
  <si>
    <t>PKS-BIO2 (imt rules)</t>
  </si>
  <si>
    <t>C02223</t>
  </si>
  <si>
    <t>CCC(C)C=O</t>
  </si>
  <si>
    <t>C11505</t>
  </si>
  <si>
    <t>CC=C</t>
  </si>
  <si>
    <t>C00257</t>
  </si>
  <si>
    <t>O=C(O)C(O)C(O)C(O)C(O)CO</t>
  </si>
  <si>
    <t>C01998</t>
  </si>
  <si>
    <t>C=CC#N</t>
  </si>
  <si>
    <t>C09871</t>
  </si>
  <si>
    <t>CC(=CCCC(=CCO)C)C</t>
  </si>
  <si>
    <t>C06423</t>
  </si>
  <si>
    <t>CCCCCCCC(=O)O</t>
  </si>
  <si>
    <t>C01845</t>
  </si>
  <si>
    <t>CC(C)O</t>
  </si>
  <si>
    <t>C01380</t>
  </si>
  <si>
    <t>OCCO</t>
  </si>
  <si>
    <t>C00246</t>
  </si>
  <si>
    <t>CCCC(=O)O</t>
  </si>
  <si>
    <t>C01771</t>
  </si>
  <si>
    <t>CC=CC(=O)O</t>
  </si>
  <si>
    <t>C00033</t>
  </si>
  <si>
    <t>CC(=O)O</t>
  </si>
  <si>
    <t>C00163</t>
  </si>
  <si>
    <t>CCC(=O)O</t>
  </si>
  <si>
    <t>C03134</t>
  </si>
  <si>
    <t>CN(C)C=O</t>
  </si>
  <si>
    <t>C00048</t>
  </si>
  <si>
    <t>C(=O)C(=O)O</t>
  </si>
  <si>
    <t>C05771</t>
  </si>
  <si>
    <t>CC(CN)O</t>
  </si>
  <si>
    <t>C01530</t>
  </si>
  <si>
    <t>CCCCCCCCCCCCCCCCCC(O)=O</t>
  </si>
  <si>
    <t>C00249</t>
  </si>
  <si>
    <t>CCCCCCCCCCCCCCCC(O)=O</t>
  </si>
  <si>
    <t>C01659</t>
  </si>
  <si>
    <t>C=CC(=O)N</t>
  </si>
  <si>
    <t>C06074</t>
  </si>
  <si>
    <t>CC(=CCCC(=C)C=C)C</t>
  </si>
  <si>
    <t>C00571</t>
  </si>
  <si>
    <t>C1CCC(CC1)N</t>
  </si>
  <si>
    <t>C06104</t>
  </si>
  <si>
    <t>C(CCC(=O)O)CC(=O)O</t>
  </si>
  <si>
    <t>C00400</t>
  </si>
  <si>
    <t>CC1CCC(C(C1)O)C(C)C</t>
  </si>
  <si>
    <t>C06099</t>
  </si>
  <si>
    <t>C=C(C)C1CC=C(C)CC1</t>
  </si>
  <si>
    <t>C00198</t>
  </si>
  <si>
    <t>C(C1C(C(C(C(=O)O1)O)O)O)O</t>
  </si>
  <si>
    <t>C03985</t>
  </si>
  <si>
    <t>C15499</t>
  </si>
  <si>
    <t>CC(=O)CC(C)=O</t>
  </si>
  <si>
    <t>C00042</t>
  </si>
  <si>
    <t>C(CC(=O)O)C(=O)O</t>
  </si>
  <si>
    <t>C02679</t>
  </si>
  <si>
    <t>CCCCCCCCCCCC(O)=O</t>
  </si>
  <si>
    <t>C00209</t>
  </si>
  <si>
    <t>C(=O)(C(=O)O)O</t>
  </si>
  <si>
    <t>C06473</t>
  </si>
  <si>
    <t>O=C(C(O)=O)C(O)C(O)C(O)CO</t>
  </si>
  <si>
    <t>C05979</t>
  </si>
  <si>
    <t>CCCO</t>
  </si>
  <si>
    <t>C01390</t>
  </si>
  <si>
    <t>CC(=CCO)C</t>
  </si>
  <si>
    <t>C14527</t>
  </si>
  <si>
    <t>CC(=C)C(=O)OC</t>
  </si>
  <si>
    <t>C00565</t>
  </si>
  <si>
    <t>CN(C)C</t>
  </si>
  <si>
    <t>C02845</t>
  </si>
  <si>
    <t>CCC(=O)C</t>
  </si>
  <si>
    <t>C00712</t>
  </si>
  <si>
    <t>CCCCCCCCC=CCCCCCCCC(=O)O</t>
  </si>
  <si>
    <t>CC(C)=CCCC(C=C)(O)C</t>
  </si>
  <si>
    <t>C00490</t>
  </si>
  <si>
    <t>C=C(CC(=O)O)C(=O)O</t>
  </si>
  <si>
    <t>C00543</t>
  </si>
  <si>
    <t>CNC</t>
  </si>
  <si>
    <t>C14448</t>
  </si>
  <si>
    <t>C(=O)C=O</t>
  </si>
  <si>
    <t>C00122</t>
  </si>
  <si>
    <t>C(=CC(=O)O)C(=O)O</t>
  </si>
  <si>
    <t>C06308</t>
  </si>
  <si>
    <t>CC1=CCC2CC1C2(C)C</t>
  </si>
  <si>
    <t>C01412</t>
  </si>
  <si>
    <t>CCCC=O</t>
  </si>
  <si>
    <t>C16521</t>
  </si>
  <si>
    <t>CC(=C)C=C</t>
  </si>
  <si>
    <t>C06771</t>
  </si>
  <si>
    <t>C(CO)N(CCO)CCO</t>
  </si>
  <si>
    <t>C00160</t>
  </si>
  <si>
    <t>C(C(=O)O)O</t>
  </si>
  <si>
    <t>C07330</t>
  </si>
  <si>
    <t>CC(=CC=O)C</t>
  </si>
  <si>
    <t>C00189</t>
  </si>
  <si>
    <t>NCCO</t>
  </si>
  <si>
    <t>C00823</t>
  </si>
  <si>
    <t>CCCCCCCCCCCCCCCCO</t>
  </si>
  <si>
    <t>C00089</t>
  </si>
  <si>
    <t>C(C1C(C(C(C(O1)OC2(C(C(C(O2)CO)O)O)CO)O)O)O)O</t>
  </si>
  <si>
    <t>C00207</t>
  </si>
  <si>
    <t>CC(=O)C</t>
  </si>
  <si>
    <t>C00469</t>
  </si>
  <si>
    <t>CCO</t>
  </si>
  <si>
    <t>C00583</t>
  </si>
  <si>
    <t>CC(CO)O</t>
  </si>
  <si>
    <t>C02659</t>
  </si>
  <si>
    <t>CC(C)(C#N)O</t>
  </si>
  <si>
    <t>C19670</t>
  </si>
  <si>
    <t>CCCCCCCCC=CCCCCCCCC(=O)N</t>
  </si>
  <si>
    <t>C00392</t>
  </si>
  <si>
    <t>OCC(O)C(O)C(O)C(O)CO</t>
  </si>
  <si>
    <t>C01595</t>
  </si>
  <si>
    <t>CCCCCC=CCC=CCCCCCCCC(O)=O</t>
  </si>
  <si>
    <t>C01571</t>
  </si>
  <si>
    <t>CCCCCCCCCC(O)=O</t>
  </si>
  <si>
    <t>C06424</t>
  </si>
  <si>
    <t>CCCCCCCCCCCCCC(O)=O</t>
  </si>
  <si>
    <t>C00116</t>
  </si>
  <si>
    <t>C(C(CO)O)O</t>
  </si>
  <si>
    <t>C00414</t>
  </si>
  <si>
    <t>C1CCC(=O)CC1</t>
  </si>
  <si>
    <t>C11249</t>
  </si>
  <si>
    <t>C1CCCCC1</t>
  </si>
  <si>
    <t>CCCCO</t>
  </si>
  <si>
    <t>CCCCCCO</t>
  </si>
  <si>
    <t>C(C(C(=O)O)O)C(=O)O</t>
  </si>
  <si>
    <t>C00797</t>
  </si>
  <si>
    <t>CCN</t>
  </si>
  <si>
    <t>C10906</t>
  </si>
  <si>
    <t>C1C(C(C(C(O1)(CO)O)O)O)O</t>
  </si>
  <si>
    <t>C00557</t>
  </si>
  <si>
    <t>C1CCC(=O)C1</t>
  </si>
  <si>
    <t>CC(C)C(=O)O</t>
  </si>
  <si>
    <t>C06593</t>
  </si>
  <si>
    <t>C1CCC(=O)NCC1</t>
  </si>
  <si>
    <t>C06548</t>
  </si>
  <si>
    <t>C1CO1</t>
  </si>
  <si>
    <t>C06772</t>
  </si>
  <si>
    <t>C(CO)NCCO</t>
  </si>
  <si>
    <t>C11144</t>
  </si>
  <si>
    <t>COC</t>
  </si>
  <si>
    <t>C20783</t>
  </si>
  <si>
    <t>CCC</t>
  </si>
  <si>
    <t>C06547</t>
  </si>
  <si>
    <t>C=C</t>
  </si>
  <si>
    <t>C15508</t>
  </si>
  <si>
    <t>CC1CO1</t>
  </si>
  <si>
    <t>C00292</t>
  </si>
  <si>
    <t>C1=CC=C(C=C1)N</t>
  </si>
  <si>
    <t>C06554</t>
  </si>
  <si>
    <t>C1(=O)NC(=O)NC(=O)N1</t>
  </si>
  <si>
    <t>C06337</t>
  </si>
  <si>
    <t>COC(=O)C1=CC=C(C=C1)C(=O)O</t>
  </si>
  <si>
    <t>C01751</t>
  </si>
  <si>
    <t>C1=CC(=CC(=C1)O)O</t>
  </si>
  <si>
    <t>C01467</t>
  </si>
  <si>
    <t>OC1=CC(C)=CC=C1</t>
  </si>
  <si>
    <t>C01468</t>
  </si>
  <si>
    <t>OC1=CC=C(C)C=C1</t>
  </si>
  <si>
    <t>C08737</t>
  </si>
  <si>
    <t>C1(=NC(=NC(=N1)N)N)N</t>
  </si>
  <si>
    <t>C16207</t>
  </si>
  <si>
    <t>C1=CC=C2C(=C1)C(=O)C3=CC=CC=C3C2=O</t>
  </si>
  <si>
    <t>C07083</t>
  </si>
  <si>
    <t>C=CC1=CC=CC=C1</t>
  </si>
  <si>
    <t>C06756</t>
  </si>
  <si>
    <t>CC1=CC=C(C=C1)C</t>
  </si>
  <si>
    <t>C06075</t>
  </si>
  <si>
    <t>CC1=CCC(=C(C)C)CC1</t>
  </si>
  <si>
    <t>C11714</t>
  </si>
  <si>
    <t>C1=CC=C2C(=C1)C=CC=C2O</t>
  </si>
  <si>
    <t>C05851</t>
  </si>
  <si>
    <t>C1=CC=C2C(=C1)C=CC(=O)O2</t>
  </si>
  <si>
    <t>C00090</t>
  </si>
  <si>
    <t>C1=CC=C(C(=C1)O)O</t>
  </si>
  <si>
    <t>C00829</t>
  </si>
  <si>
    <t>C1=CC=C2C=CC=CC2=C1</t>
  </si>
  <si>
    <t>C07208</t>
  </si>
  <si>
    <t>CC1=CC(=CC=C1)C</t>
  </si>
  <si>
    <t>C15513</t>
  </si>
  <si>
    <t>CC(=O)OCC1=CC=CC=C1</t>
  </si>
  <si>
    <t>C05853</t>
  </si>
  <si>
    <t>C1=CC=C(C=C1)CCO</t>
  </si>
  <si>
    <t>C13624</t>
  </si>
  <si>
    <t>CC(C)(C1=CC=C(C=C1)O)C2=CC=C(C=C2)O</t>
  </si>
  <si>
    <t>C13637</t>
  </si>
  <si>
    <t>CCC1=CC=C(C=C1)O</t>
  </si>
  <si>
    <t>C00146</t>
  </si>
  <si>
    <t>C1=CC=C(C=C1)O</t>
  </si>
  <si>
    <t>C07481</t>
  </si>
  <si>
    <t>CN1C=NC2=C1C(=O)N(C(=O)N2C)C</t>
  </si>
  <si>
    <t>C01502</t>
  </si>
  <si>
    <t>COC1=CC=CC=C1O</t>
  </si>
  <si>
    <t>C00903</t>
  </si>
  <si>
    <t>C1=CC=C(C=C1)C=CC=O</t>
  </si>
  <si>
    <t>C00556</t>
  </si>
  <si>
    <t>C1=CC=C(C=C1)CO</t>
  </si>
  <si>
    <t>C01455</t>
  </si>
  <si>
    <t>CC1=CC=CC=C1</t>
  </si>
  <si>
    <t>C01407</t>
  </si>
  <si>
    <t>C1=CC=CC=C1</t>
  </si>
  <si>
    <t>C00805</t>
  </si>
  <si>
    <t>C1=CC=C(C(=C1)C(=O)O)O</t>
  </si>
  <si>
    <t>C20441</t>
  </si>
  <si>
    <t>C1=COC(=C1)CO</t>
  </si>
  <si>
    <t>C10700</t>
  </si>
  <si>
    <t>CC(=O)C1=CC=C(C=C1)O</t>
  </si>
  <si>
    <t>C14401</t>
  </si>
  <si>
    <t>CC1=C(C=C(C=C1)N)N</t>
  </si>
  <si>
    <t>C01542</t>
  </si>
  <si>
    <t>CC1=CC=CC=C1O</t>
  </si>
  <si>
    <t>C14098</t>
  </si>
  <si>
    <t>CC1=CC=C(C=CC=C2)C2=C1</t>
  </si>
  <si>
    <t>C10452</t>
  </si>
  <si>
    <t>COC1=CC=C(C=C1)CC=C</t>
  </si>
  <si>
    <t>C06555</t>
  </si>
  <si>
    <t>C(=O)(N)NC(=O)N</t>
  </si>
  <si>
    <t>C07212</t>
  </si>
  <si>
    <t>CC1=CC=CC=C1C</t>
  </si>
  <si>
    <t>C00530</t>
  </si>
  <si>
    <t>C1=CC(=CC=C1O)O</t>
  </si>
  <si>
    <t>CCC1=CC=CC=C1</t>
  </si>
  <si>
    <t>C11713</t>
  </si>
  <si>
    <t>C1=CC=C2C=C(C=CC2=C1)O</t>
  </si>
  <si>
    <t>C07211</t>
  </si>
  <si>
    <t>CC1=CC(=CC=C1)C(=O)O</t>
  </si>
  <si>
    <t>C06588</t>
  </si>
  <si>
    <t>C1=CC=C(C=C1)C2=CC=CC=C2</t>
  </si>
  <si>
    <t>C00261</t>
  </si>
  <si>
    <t>C1=CC=C(C=C1)C=O</t>
  </si>
  <si>
    <t>C02477</t>
  </si>
  <si>
    <t>CC1=C(C2=C(CCC(O2)(C)CCCC(C)CCCC(C)CCCC(C)C)C(=C1O)C)C</t>
  </si>
  <si>
    <t>C00156</t>
  </si>
  <si>
    <t>C1=CC(=CC=C1C(=O)O)O</t>
  </si>
  <si>
    <t>C01987</t>
  </si>
  <si>
    <t>C1=CC=C(C(=C1)N)O</t>
  </si>
  <si>
    <t>C02499</t>
  </si>
  <si>
    <t>C1=CC=C(C=C1)C2=CC=CC=C2O</t>
  </si>
  <si>
    <t>C07215</t>
  </si>
  <si>
    <t>CC1=CC=CC=C1C(=O)O</t>
  </si>
  <si>
    <t>C02372</t>
  </si>
  <si>
    <t>C1=CC(=CC=C1N)O</t>
  </si>
  <si>
    <t>C20645</t>
  </si>
  <si>
    <t>COC(=O)C1=CC=CC=C1</t>
  </si>
  <si>
    <t>C02083</t>
  </si>
  <si>
    <t>C1C(O1)C2=CC=CC=C2</t>
  </si>
  <si>
    <t>C00253</t>
  </si>
  <si>
    <t>C1=CC(=CN=C1)C(=O)O</t>
  </si>
  <si>
    <t>C06202</t>
  </si>
  <si>
    <t>C1=CC=C(C(=C1)C=O)O</t>
  </si>
  <si>
    <t>C14279</t>
  </si>
  <si>
    <t>C1=COC(=C1)C=O</t>
  </si>
  <si>
    <t>C07113</t>
  </si>
  <si>
    <t>CC(=O)C1=CC=CC=C1</t>
  </si>
  <si>
    <t>C20634</t>
  </si>
  <si>
    <t>COC(=O)C1=CC=CC=C1N</t>
  </si>
  <si>
    <t>C12305</t>
  </si>
  <si>
    <t>COC(=O)C1=CC=CC=C1O</t>
  </si>
  <si>
    <t>C12537</t>
  </si>
  <si>
    <t>C1=CC=C(C=C1)COC(=O)C2=CC=CC=C2</t>
  </si>
  <si>
    <t>C00153</t>
  </si>
  <si>
    <t>C1=CC(=CN=C1)C(=O)N</t>
  </si>
  <si>
    <t>C07130</t>
  </si>
  <si>
    <t>CN1C2=C(C(=O)N(C1=O)C)NC=N2</t>
  </si>
  <si>
    <t>C01454</t>
  </si>
  <si>
    <t>CC1=CC=C(C=C1)C(=O)O</t>
  </si>
  <si>
    <t>C01606</t>
  </si>
  <si>
    <t>C1=CC=C(C(=C1)C(=O)O)C(=O)O</t>
  </si>
  <si>
    <t>C00180</t>
  </si>
  <si>
    <t>C1=CC=C(C=C1)C(=O)O</t>
  </si>
  <si>
    <t>CC(=CCCC(=CC=O)C)C</t>
  </si>
  <si>
    <t>COC1=C(C=CC(=C1)C=O)O</t>
  </si>
  <si>
    <t>C07111</t>
  </si>
  <si>
    <t>Molecule type</t>
  </si>
  <si>
    <t>Non-aromatic</t>
  </si>
  <si>
    <t>Aromatic</t>
  </si>
  <si>
    <t>C01770</t>
  </si>
  <si>
    <t>C1C(COC1=O)O</t>
  </si>
  <si>
    <t>Used for validation?</t>
  </si>
  <si>
    <t>Used for validation</t>
  </si>
  <si>
    <t>CCOC(=O)C</t>
  </si>
  <si>
    <t>C00849</t>
  </si>
  <si>
    <t>C01500</t>
  </si>
  <si>
    <t>C00755</t>
  </si>
  <si>
    <t>Remarks on pathways</t>
  </si>
  <si>
    <t>Cannot be synthesized at all</t>
  </si>
  <si>
    <t>Urea</t>
  </si>
  <si>
    <t>C1 metabolite</t>
  </si>
  <si>
    <t>Methanamine</t>
  </si>
  <si>
    <t>Hydrocyanic acid</t>
  </si>
  <si>
    <t>Dichloromethane</t>
  </si>
  <si>
    <t>Chloromethane</t>
  </si>
  <si>
    <t>Methanol</t>
  </si>
  <si>
    <t>Methanethiol</t>
  </si>
  <si>
    <t>Formic acid</t>
  </si>
  <si>
    <t>Formamide</t>
  </si>
  <si>
    <t>Carbon disulfide</t>
  </si>
  <si>
    <t>Formaldehyde</t>
  </si>
  <si>
    <t>Methanesulfonic acid</t>
  </si>
  <si>
    <t>Carbon monoxide</t>
  </si>
  <si>
    <t>Carbon dioxide</t>
  </si>
  <si>
    <t>Not used for validation</t>
  </si>
  <si>
    <t>Nitrobenzene</t>
  </si>
  <si>
    <t>Charged species</t>
  </si>
  <si>
    <t>Nitroethane</t>
  </si>
  <si>
    <t>2-Nitrophenol</t>
  </si>
  <si>
    <t>4-Nitrophenol</t>
  </si>
  <si>
    <t>1-Methyl-2,4-dinitrobenzene</t>
  </si>
  <si>
    <t>Trichloroethane</t>
  </si>
  <si>
    <t>Chlorinated species</t>
  </si>
  <si>
    <t>1,2-Dichloroethane</t>
  </si>
  <si>
    <t>C06790</t>
  </si>
  <si>
    <t>C06752</t>
  </si>
  <si>
    <t>Tetrachloroethane</t>
  </si>
  <si>
    <t>C06789</t>
  </si>
  <si>
    <t>Chloroethane</t>
  </si>
  <si>
    <t>C06793</t>
  </si>
  <si>
    <t>4-Aminobenzenesulfonic acid</t>
  </si>
  <si>
    <t>C06335</t>
  </si>
  <si>
    <t>Chlorobenzene</t>
  </si>
  <si>
    <t>C06990</t>
  </si>
  <si>
    <t>C06755</t>
  </si>
  <si>
    <t>Chloroacetic acid</t>
  </si>
  <si>
    <t>4-Methylbenzenesulfonic acid</t>
  </si>
  <si>
    <t>C06677</t>
  </si>
  <si>
    <t>Bisulfinylmethane</t>
  </si>
  <si>
    <t>Sulfonated species</t>
  </si>
  <si>
    <t>C11143</t>
  </si>
  <si>
    <t>C00580</t>
  </si>
  <si>
    <t>Thiobismethane</t>
  </si>
  <si>
    <t>1,3,5-Triazine-2,4-diamine, 6-chloro-N-ethyl-N'-(1-methylethyl)</t>
  </si>
  <si>
    <t>C06551</t>
  </si>
  <si>
    <t>C07092</t>
  </si>
  <si>
    <t>1,4-Dichlorobenzene</t>
  </si>
  <si>
    <t>Trichloroacetyldehyde</t>
  </si>
  <si>
    <t>C14866</t>
  </si>
  <si>
    <t>C03664</t>
  </si>
  <si>
    <t>2,4-Dichlorophenoxyacetic acid</t>
  </si>
  <si>
    <t>4-Chlorobenzamine</t>
  </si>
  <si>
    <t>C14450</t>
  </si>
  <si>
    <t>2,5-Dichlorophenol</t>
  </si>
  <si>
    <t>C06602</t>
  </si>
  <si>
    <t>C02625</t>
  </si>
  <si>
    <t>2,4-Dichlorophenol</t>
  </si>
  <si>
    <t>Dichloroacetyl chloride</t>
  </si>
  <si>
    <t>1,1-Dichloroethane</t>
  </si>
  <si>
    <t>1,2,4-Trichlorobenzene</t>
  </si>
  <si>
    <t>1,1,1-Trichloroethane</t>
  </si>
  <si>
    <t>C14867</t>
  </si>
  <si>
    <t>C18247</t>
  </si>
  <si>
    <t>C06594</t>
  </si>
  <si>
    <t>C18246</t>
  </si>
  <si>
    <t>Epichlorohydrin</t>
  </si>
  <si>
    <t>C14449</t>
  </si>
  <si>
    <t>Synthesized at all?</t>
  </si>
  <si>
    <t>Cannot be synthesized at all (cylization didn't work so terminated with thiolysis instead)</t>
  </si>
  <si>
    <t>running on quest</t>
  </si>
  <si>
    <t>C00149</t>
  </si>
  <si>
    <t>C08492</t>
  </si>
  <si>
    <t>C06142</t>
  </si>
  <si>
    <t>C02632</t>
  </si>
  <si>
    <t>alpha_pinene</t>
  </si>
  <si>
    <t>PKS-BIO1 Pathway filepath</t>
  </si>
  <si>
    <t>PKS-BIO2 Pathway filepath</t>
  </si>
  <si>
    <t>PKS pathway filepath</t>
  </si>
  <si>
    <t>6_Hexanolide_PKS_only.txt</t>
  </si>
  <si>
    <t>alpha_pinene_PKS_BIO1.txt</t>
  </si>
  <si>
    <t>2_methoxyphenol_PKS_BIO1.txt</t>
  </si>
  <si>
    <t>C00086</t>
  </si>
  <si>
    <t>C00218</t>
  </si>
  <si>
    <t>C00047</t>
  </si>
  <si>
    <t>C00132</t>
  </si>
  <si>
    <t>C00409</t>
  </si>
  <si>
    <t>C00058</t>
  </si>
  <si>
    <t>C00488</t>
  </si>
  <si>
    <t>C19033</t>
  </si>
  <si>
    <t>C00067</t>
  </si>
  <si>
    <t>C11145</t>
  </si>
  <si>
    <t>C00237</t>
  </si>
  <si>
    <t>C00011</t>
  </si>
  <si>
    <t>C06813</t>
  </si>
  <si>
    <t>C01837</t>
  </si>
  <si>
    <t>C00870</t>
  </si>
  <si>
    <t>C00671</t>
  </si>
  <si>
    <t>Can be sythesized</t>
  </si>
  <si>
    <t>propionaldehyde_PKS_BIO1.txt</t>
  </si>
  <si>
    <t>maleate_PKS_BIO1.txt</t>
  </si>
  <si>
    <t>acrylic_acid_PKS_BIO1.txt</t>
  </si>
  <si>
    <t>ethanal_PKS_BIO1.txt</t>
  </si>
  <si>
    <t>2_methylbutyraldehyde_PKS_BIO1.txt</t>
  </si>
  <si>
    <t>propene_PKS_BIO1.txt</t>
  </si>
  <si>
    <t>caprylic_acid_PKS_BIO1.txt</t>
  </si>
  <si>
    <t>None</t>
  </si>
  <si>
    <t>2_propanol_PKS_BIO1.txt</t>
  </si>
  <si>
    <t>12_ethanediol_PKS_BIO1.txt</t>
  </si>
  <si>
    <t>butanoic_acid_PKS_BIO1.txt</t>
  </si>
  <si>
    <t>2_butenoic_acid_PKS_BIO1.txt</t>
  </si>
  <si>
    <t>acetic_acid_PKS_BIO1.txt</t>
  </si>
  <si>
    <t>propanoic_acid_PKS_BIO1.txt</t>
  </si>
  <si>
    <t>glyoxylate_PKS_BIO1.txt</t>
  </si>
  <si>
    <t>adipic_acid_PKS_BIO1.txt</t>
  </si>
  <si>
    <t>gluconic_lactone_PKS_BIO1.txt</t>
  </si>
  <si>
    <t>acetylacetone_PKS_BIO1.txt</t>
  </si>
  <si>
    <t>succinic_acid_PKS_BIO1.txt</t>
  </si>
  <si>
    <t>dodecanoate_PKS_BIO1.txt</t>
  </si>
  <si>
    <t>oxalic_acid_PKS_BIO1.txt</t>
  </si>
  <si>
    <t>propanol_PKS_BIO1.txt</t>
  </si>
  <si>
    <t>propionaldehyde_PKS_BIO2.txt</t>
  </si>
  <si>
    <t>maleate_PKS_BIO2.txt</t>
  </si>
  <si>
    <t>acrylic_acid_PKS_BIO2.txt</t>
  </si>
  <si>
    <t>ethanal_PKS_BIO2.txt</t>
  </si>
  <si>
    <t>2_methylbutyraldehyde_PKS_BIO2.txt</t>
  </si>
  <si>
    <t>propene_PKS_BIO2.txt</t>
  </si>
  <si>
    <t>caprylic_acid_PKS_BIO2.txt</t>
  </si>
  <si>
    <t>2_propanol_PKS_BIO2.txt</t>
  </si>
  <si>
    <t>12_ethanediol_PKS_BIO2.txt</t>
  </si>
  <si>
    <t>butanoic_acid_PKS_BIO2.txt</t>
  </si>
  <si>
    <t>2_butenoic_acid_PKS_BIO2.txt</t>
  </si>
  <si>
    <t>acetic_acid_PKS_BIO2.txt</t>
  </si>
  <si>
    <t>glyoxylate_PKS_BIO2.txt</t>
  </si>
  <si>
    <t>cyclohexanol_PKS_BIO2.txt</t>
  </si>
  <si>
    <t>cyclohexanol_PKS_BIO1.txt</t>
  </si>
  <si>
    <t>ethyne_PKS_BIO1.txt</t>
  </si>
  <si>
    <t>ethyne_PKS_BIO2.txt</t>
  </si>
  <si>
    <t>ascorbic_acid_PKS_BIO1.txt</t>
  </si>
  <si>
    <t>ascorbic_acid_PKS_BIO2.txt</t>
  </si>
  <si>
    <t>citric_acid_PKS_BIO1.txt</t>
  </si>
  <si>
    <t>citric_acid_PKS_BIO2.txt</t>
  </si>
  <si>
    <t>2_methyl_1_propanol_PKS_BIO1.txt</t>
  </si>
  <si>
    <t>2_methyl_1_propanol_PKS_BIO2.txt</t>
  </si>
  <si>
    <t>glutaric_acid_PKS_BIO2.txt</t>
  </si>
  <si>
    <t>glutaric_acid_PKS_BIO1.txt</t>
  </si>
  <si>
    <t>camphene_PKS_BIO1.txt</t>
  </si>
  <si>
    <t>camphene_PKS_BIO2.txt</t>
  </si>
  <si>
    <t>methyl_acetate_PKS_BIO1.txt</t>
  </si>
  <si>
    <t>methyl_acetate_PKS_BIO2.txt</t>
  </si>
  <si>
    <t>propenenitrile_PKS_BIO1.txt</t>
  </si>
  <si>
    <t>propenenitrile_PKS_BIO2.txt</t>
  </si>
  <si>
    <t>z_octadec_9_enoic_acid_PKS_BIO1.txt</t>
  </si>
  <si>
    <t>nn_dimethylamide_PKS_BIO1.txt</t>
  </si>
  <si>
    <t>1_amino_2_propanol_PKS_BIO1.txt</t>
  </si>
  <si>
    <t>1_amino_2_propanol_PKS_BIO2.txt</t>
  </si>
  <si>
    <t>stearate_PKS_BIO1.txt</t>
  </si>
  <si>
    <t>stearate_PKS_BIO2.txt</t>
  </si>
  <si>
    <t>hexadecanoate_PKS_BIO1.txt</t>
  </si>
  <si>
    <t>hexadecanoate_PKS_BIO2.txt</t>
  </si>
  <si>
    <t>2_propenamide_PKS_BIO1.txt</t>
  </si>
  <si>
    <t>2_propenamide_PKS_BIO2.txt</t>
  </si>
  <si>
    <t>beta_mycrene_PKS_BIO1.txt</t>
  </si>
  <si>
    <t>beta_mycrene_PKS_BIO2.txt</t>
  </si>
  <si>
    <t>l_menthol_PKS_BIO1.txt</t>
  </si>
  <si>
    <t>limonene_PKS_BIO2.txt</t>
  </si>
  <si>
    <t>limonene_PKS_BIO1.txt</t>
  </si>
  <si>
    <t>linalool_PKS_BIO1.txt</t>
  </si>
  <si>
    <t>2_dehydro_d_gluconate_PKS_BIO1.txt</t>
  </si>
  <si>
    <t>prenyl_alcohol_PKS_BIO1.txt</t>
  </si>
  <si>
    <t>methyl_methacrylate_PKS_BIO1.txt</t>
  </si>
  <si>
    <t>ethyl_methyl_ketone_PKS_BIO1.txt</t>
  </si>
  <si>
    <t>ch3n_PKS_BIO1.txt</t>
  </si>
  <si>
    <t>cyclohexanamine_PKS_BIO1.txt</t>
  </si>
  <si>
    <t>itaconic_acid_PKS_BIO1.txt</t>
  </si>
  <si>
    <t>ch32nh_PKS_BIO1.txt</t>
  </si>
  <si>
    <t>oxaldehyde_PKS_BIO1.txt</t>
  </si>
  <si>
    <t>fumaric_acid_PKS_BIO1.txt</t>
  </si>
  <si>
    <t>fumaric_acid_PKS_BIO2.txt</t>
  </si>
  <si>
    <t>butyraldehyde_PKS_BIO1.txt</t>
  </si>
  <si>
    <t>isoprene_PKS_BIO1.txt</t>
  </si>
  <si>
    <t>trolamine_PKS_BIO1.txt</t>
  </si>
  <si>
    <t>glycolic_acid_PKS_BIO1.txt</t>
  </si>
  <si>
    <t>3_methylbut_2_enal_PKS_BIO1.txt</t>
  </si>
  <si>
    <t>aminoethanol_PKS_BIO1.txt</t>
  </si>
  <si>
    <t>hexadecanol_PKS_BIO1.txt</t>
  </si>
  <si>
    <t>cane_sugar_PKS_BIO1.txt</t>
  </si>
  <si>
    <t>acetone_PKS_BIO1.txt</t>
  </si>
  <si>
    <t>ethanol_PKS_BIO1.txt</t>
  </si>
  <si>
    <t>12_propanediol_PKS_BIO1.txt</t>
  </si>
  <si>
    <t>alphahydroxyisobutyronitrile_PKS_BIO1.txt</t>
  </si>
  <si>
    <t>alphahydroxyisobutyronitrile</t>
  </si>
  <si>
    <t>oleyl_amide_PKS_BIO1.txt</t>
  </si>
  <si>
    <t>d_mannitol_PKS_BIO1.txt</t>
  </si>
  <si>
    <t>lineolic_acid_PKS_BIO1.txt</t>
  </si>
  <si>
    <t>decanoate_PKS_BIO1.txt</t>
  </si>
  <si>
    <t>tetradecanoate_PKS_BIO1.txt</t>
  </si>
  <si>
    <t>glycerin_PKS_BIO1.txt</t>
  </si>
  <si>
    <t>glycerin_PKS_BIO2.txt</t>
  </si>
  <si>
    <t>cyclohexanone_PKS_BIO1.txt</t>
  </si>
  <si>
    <t>cyclohexanone_PKS_BIO2.txt</t>
  </si>
  <si>
    <t>cyclohexane_PKS_BIO1.txt</t>
  </si>
  <si>
    <t>butanol_PKS_BIO1.txt</t>
  </si>
  <si>
    <t>butanol_PKS_BIO2.txt</t>
  </si>
  <si>
    <t>hexanol_PKS_BIO1.txt</t>
  </si>
  <si>
    <t>hexanol_PKS_BIO2.txt</t>
  </si>
  <si>
    <t>malic_acid_PKS_BIO1.txt</t>
  </si>
  <si>
    <t>malic_acid_PKS_BIO2.txt</t>
  </si>
  <si>
    <t>ethanamine_PKS_BIO1.txt</t>
  </si>
  <si>
    <t>ethanamine_PKS_BIO2.txt</t>
  </si>
  <si>
    <t>d_fructose_PKS_BIO1.txt</t>
  </si>
  <si>
    <t>cyclopentanone_PKS_BIO1.txt</t>
  </si>
  <si>
    <t>cyclopentanone_PKS_BIO2.txt</t>
  </si>
  <si>
    <t>isobutyric_acid_PKS_BIO1.txt</t>
  </si>
  <si>
    <t>caprolactam_PKS_BIO1.txt</t>
  </si>
  <si>
    <t>caprolactam_PKS_BIO2.txt</t>
  </si>
  <si>
    <t>ethylene_oxide_PKS_BIO1.txt</t>
  </si>
  <si>
    <t>diethanolamine_PKS_BIO1.txt</t>
  </si>
  <si>
    <t>diethanolamine_PKS_BIO2.txt</t>
  </si>
  <si>
    <t>dimethyl_ether_PKS_BIO1.txt</t>
  </si>
  <si>
    <t>dimethylether_PKS_BIO2.txt</t>
  </si>
  <si>
    <t>propane_PKS_BIO1.txt</t>
  </si>
  <si>
    <t>propane_PKS_BIO2.txt</t>
  </si>
  <si>
    <t>ethene_PKS_BIO1.txt</t>
  </si>
  <si>
    <t>ethene_PKS_BIO2.txt</t>
  </si>
  <si>
    <t>propylene_oxide_PKS_BIO1.txt</t>
  </si>
  <si>
    <t>propylene_oxide_PKS_BIO2.txt</t>
  </si>
  <si>
    <t>ethyl_acetate_PKS_BIO1.txt</t>
  </si>
  <si>
    <t>ethyl_acetate_PKS_BIO2.txt</t>
  </si>
  <si>
    <t>geraniol_PKS_BIO1.txt</t>
  </si>
  <si>
    <t>geraniol_PKS_BIO2.txt</t>
  </si>
  <si>
    <t>2_furanmethanol_PKS_BIO1.txt</t>
  </si>
  <si>
    <t>2_furanmethanol_PKS_BIO2.txt</t>
  </si>
  <si>
    <t>furfural_PKS_BIO1.txt</t>
  </si>
  <si>
    <t>furfural_PKS_BIO2.txt</t>
  </si>
  <si>
    <t>geranial_PKS_BIO1.txt</t>
  </si>
  <si>
    <t>benzamine_PKS_BIO1.txt</t>
  </si>
  <si>
    <t>cyanuric_acid_PKS_BIO1.txt</t>
  </si>
  <si>
    <t>cyanuric_acid_PKS_BIO2.txt</t>
  </si>
  <si>
    <t>terepthalic_acid_PKS_BIO1.txt</t>
  </si>
  <si>
    <t>resorcinol_PKS_BIO1.txt</t>
  </si>
  <si>
    <t>resorcinol_PKS_BIO2.txt</t>
  </si>
  <si>
    <t>3_methylphenol_PKS_BIO1.txt</t>
  </si>
  <si>
    <t>3_methylphenol_PKS_BIO2.txt</t>
  </si>
  <si>
    <t>cresol_PKS_BIO1.txt</t>
  </si>
  <si>
    <t>melamine_PKS_BIO1.txt</t>
  </si>
  <si>
    <t>910_anthraquinone_PKS_BIO1.txt</t>
  </si>
  <si>
    <t>styrene_PKS_BIO1.txt</t>
  </si>
  <si>
    <t>14_dimethylbenzene_PKS_BIO1.txt</t>
  </si>
  <si>
    <t>terpinolene_PKS_BIO1.txt</t>
  </si>
  <si>
    <t>1_napthalenol_PKS_BIO1.txt</t>
  </si>
  <si>
    <t>1_napthalenol_PKS_BIO2.txt</t>
  </si>
  <si>
    <t>coumarin_PKS_BIO1.txt</t>
  </si>
  <si>
    <t>coumarin_PKS_BIO2.txt</t>
  </si>
  <si>
    <t>12_benzenediol_PKS_BIO1.txt</t>
  </si>
  <si>
    <t>12_benzenediol_PKS_BIO2.txt</t>
  </si>
  <si>
    <t>napthalene_PKS_BIO1.txt</t>
  </si>
  <si>
    <t>napthalene_PKS_BIO2.txt</t>
  </si>
  <si>
    <t>13_dimethylbenzene_PKS_BIO1.txt</t>
  </si>
  <si>
    <t>acetic_acid_phenylmethyl_ester_PKS_BIO1.txt</t>
  </si>
  <si>
    <t>acetic_acid_phenylmethyl_ester_PKS_BIO2.txt</t>
  </si>
  <si>
    <t>benzeneethanol_PKS_BIO1.txt</t>
  </si>
  <si>
    <t>benzeneethanol_PKS_BIO2.txt</t>
  </si>
  <si>
    <t>bisphenol_A_PKS_BIO1.txt</t>
  </si>
  <si>
    <t>bisphenol_A_PKS_BIO2.txt</t>
  </si>
  <si>
    <t>4_ethylphenol_PKS_BIO1.txt</t>
  </si>
  <si>
    <t>4_ethylphenol_PKS_BIO2.txt</t>
  </si>
  <si>
    <t>phenol_PKS_BIO1.txt</t>
  </si>
  <si>
    <t>caffeine_PKS_BIO1.txt</t>
  </si>
  <si>
    <t>caffeine_PKS_BIO2.txt</t>
  </si>
  <si>
    <t>2_methoxyphenol_PKS_BIO2.txt</t>
  </si>
  <si>
    <t>3_phenyl_2_propenal_PKS_BIO1.txt</t>
  </si>
  <si>
    <t>benzenemethanol_PKS_BIO1.txt</t>
  </si>
  <si>
    <t>benzenemethanol_PKS_BIO2.txt</t>
  </si>
  <si>
    <t>toluene_PKS_BIO1.txt</t>
  </si>
  <si>
    <t>benzene_PKS_BIO1.txt</t>
  </si>
  <si>
    <t>benzene_PKS_BIO2.txt</t>
  </si>
  <si>
    <t>salicylic_acid_PKS_BIO1.txt</t>
  </si>
  <si>
    <t>4_hydroxyacetophenone_PKS_BIO1.txt</t>
  </si>
  <si>
    <t>4_hydroxyacetophenone_PKS_BIO2.txt</t>
  </si>
  <si>
    <t>24_diaminotoluene_PKS_BIO1.txt</t>
  </si>
  <si>
    <t>24_diaminotoluene_PKS_BIO2.txt</t>
  </si>
  <si>
    <t>2_hydroxytoluene_PKS_BIO1.txt</t>
  </si>
  <si>
    <t>2_hydroxytoluene_PKS_BIO2.txt</t>
  </si>
  <si>
    <t>2_methylnapthalene_PKS_BIO1.txt</t>
  </si>
  <si>
    <t>2_methylnapthalene_PKS_BIO2.txt</t>
  </si>
  <si>
    <t>estragole_PKS_BIO1.txt</t>
  </si>
  <si>
    <t>estragole_PKS_BIO2.txt</t>
  </si>
  <si>
    <t>biuret_PKS_BIO1.txt</t>
  </si>
  <si>
    <t>biuret_PKS_BIO2.txt</t>
  </si>
  <si>
    <t>12_dimethylbenzene_PKS_BIO1.txt</t>
  </si>
  <si>
    <t>14_benzenediol_PKS_BIO1.txt</t>
  </si>
  <si>
    <t>14_benzenediol_PKS_BIO2.txt</t>
  </si>
  <si>
    <t>ethylbenzene_PKS_BIO1.txt</t>
  </si>
  <si>
    <t>ethylbenzene_PKS_BIO2.txt</t>
  </si>
  <si>
    <t>2_napthol_PKS_BIO1.txt</t>
  </si>
  <si>
    <t>2_napthol_PKS_BIO2.txt</t>
  </si>
  <si>
    <t>3_methylbenzoic_acid_PKS_BIO1.txt</t>
  </si>
  <si>
    <t>3_methylbenzoic_acid_PKS_BIO2.txt</t>
  </si>
  <si>
    <t>phenylbenzene_PKS_BIO1.txt</t>
  </si>
  <si>
    <t>benzaldehyde_PKS_BIO1.txt</t>
  </si>
  <si>
    <t>alpha_tocopherol_PKS_BIO1.txt</t>
  </si>
  <si>
    <t>4_hydroxybenzoic_acid_PKS_BIO1.txt</t>
  </si>
  <si>
    <t>2_aminophenol_PKS_BIO1.txt</t>
  </si>
  <si>
    <t>2_phenylphenol_PKS_BIO1.txt</t>
  </si>
  <si>
    <t>Can be sythesized, try again</t>
  </si>
  <si>
    <t>2_methylbenzoic_acid_PKS_BIO1.txt</t>
  </si>
  <si>
    <t>2_methylbenzoic_acid_PKS_BIO2.txt</t>
  </si>
  <si>
    <t>4_aminophenol_PKS_BIO1.txt</t>
  </si>
  <si>
    <t>4_aminophenol_PKS_BIO2.txt</t>
  </si>
  <si>
    <t>methyl_ester_benzoic_acid_PKS_BIO1.txt</t>
  </si>
  <si>
    <t>methyl_ester_benzoic_acid_PKS_BIO2.txt</t>
  </si>
  <si>
    <t>styrene_oxide_PKS_BIO1.txt</t>
  </si>
  <si>
    <t>styrene_oxide_PKS_BIO2.txt</t>
  </si>
  <si>
    <t>nicotinic_acid_PKS_BIO1.txt</t>
  </si>
  <si>
    <t>nicotinic_acid_PKS_BIO2.txt</t>
  </si>
  <si>
    <t>salicyaldehyde_PKS_BIO1.txt</t>
  </si>
  <si>
    <t>salicylaldehyde_PKS_BIO2.txt</t>
  </si>
  <si>
    <t>acetophenone_PKS_BIO1.txt</t>
  </si>
  <si>
    <t>o_methyl_anthranillate_PKS_BIO1.txt</t>
  </si>
  <si>
    <t>o_methyl_anthranillate_PKS_BIO2.txt</t>
  </si>
  <si>
    <t>methyl_salicylate_PKS_BIO1.txt</t>
  </si>
  <si>
    <t>benzyl_benzoate_PKS_BIO1.txt</t>
  </si>
  <si>
    <t>benzyl_benzoate_PKS_BIO2.txt</t>
  </si>
  <si>
    <t>nicotinamide_PKS_BIO1.txt</t>
  </si>
  <si>
    <t>nicotinamide_PKS_BIO2.txt</t>
  </si>
  <si>
    <t>13_dimethylxanthine_PKS_BIO1.txt</t>
  </si>
  <si>
    <t>13_dimethylxanthine_PKS_BIO2.txt</t>
  </si>
  <si>
    <t>p_toluic_acid_PKS_BIO1.txt</t>
  </si>
  <si>
    <t>p_toluic_acid_PKS_BIO2.txt</t>
  </si>
  <si>
    <t>pthalate_PKS_BIO1.txt</t>
  </si>
  <si>
    <t>pthalate_PKS_BIO2.txt</t>
  </si>
  <si>
    <t>benzoic_acid_PKS_BIO1.txt</t>
  </si>
  <si>
    <t>benzoic_acid_PKS_BIO2.txt</t>
  </si>
  <si>
    <t>vanillin_PKS_BIO1.txt</t>
  </si>
  <si>
    <t>vanillin_PKS_BIO2.txt</t>
  </si>
  <si>
    <t>ethyl_methyl_ketone</t>
  </si>
  <si>
    <t>ethyl_methyl_ketone_PKS_BIO2.txt</t>
  </si>
  <si>
    <t>ch3n_PKS_BIO2.txt</t>
  </si>
  <si>
    <t>oxaldehyde_PKS_BIO2.txt</t>
  </si>
  <si>
    <t>nn_dimethylamide_PKS_BIO2.txt</t>
  </si>
  <si>
    <t>propanoic_acid_PKS_BIO2.txt</t>
  </si>
  <si>
    <t>prenyl_alcohol_PKS_BIO2.txt</t>
  </si>
  <si>
    <t>cyclohexanamine_PKS_BIO2.txt</t>
  </si>
  <si>
    <t>adipic_acid_PKS_BIO2.txt</t>
  </si>
  <si>
    <t>linalool_PKS_BIO2.txt</t>
  </si>
  <si>
    <t>l_menthol_PKS_BIO2.txt</t>
  </si>
  <si>
    <t>cyclohexane_PKS_BIO2.txt</t>
  </si>
  <si>
    <t>itaconic_acid_PKS_BIO2.txt</t>
  </si>
  <si>
    <t>d_fructose_PKS_BIO2.txt</t>
  </si>
  <si>
    <t>dodecanoate_PKS_BIO2.txt</t>
  </si>
  <si>
    <t>oxalic_acid_PKS_BIO2.txt</t>
  </si>
  <si>
    <t>acetylacetone_PKS_BIO2.txt</t>
  </si>
  <si>
    <t>succinic_acid_PKS_BIO2.txt</t>
  </si>
  <si>
    <t>benzaldehyde_PKS_BIO2.txt</t>
  </si>
  <si>
    <t>4_hydroxybenzoic_acid_PKS_BIO2.txt</t>
  </si>
  <si>
    <t>acetophenone_PKS_BIO2.txt</t>
  </si>
  <si>
    <t>salicylic_acid_PKS_BIO2.txt</t>
  </si>
  <si>
    <t>12_dimethylbenzene_PKS_BIO2.txt</t>
  </si>
  <si>
    <t>3_phenyl_2_propenal_PKS_BIO2.txt</t>
  </si>
  <si>
    <t>13_dimethylbenzene_PKS_BIO2.txt</t>
  </si>
  <si>
    <t>benzamine_PKS_BIO2.txt</t>
  </si>
  <si>
    <t>cresol_PKS_BIO2.txt</t>
  </si>
  <si>
    <t>propionaldehyde</t>
  </si>
  <si>
    <t>cyclohexanol</t>
  </si>
  <si>
    <t>ethyne</t>
  </si>
  <si>
    <t>ascorbic_acid</t>
  </si>
  <si>
    <t>citric_acid</t>
  </si>
  <si>
    <t>2_methyl_1_propanol</t>
  </si>
  <si>
    <t>glutaric_acid</t>
  </si>
  <si>
    <t>camphene</t>
  </si>
  <si>
    <t>maleate</t>
  </si>
  <si>
    <t>acrylic_acid</t>
  </si>
  <si>
    <t>methyl_acetate</t>
  </si>
  <si>
    <t>ethanal</t>
  </si>
  <si>
    <t>6_hexanolide</t>
  </si>
  <si>
    <t>2_methylbutyraldehyde</t>
  </si>
  <si>
    <t>propene</t>
  </si>
  <si>
    <t>d_gluconate</t>
  </si>
  <si>
    <t>d_gluconate_PKS_only.txt</t>
  </si>
  <si>
    <t>propenenitrile</t>
  </si>
  <si>
    <t>2_propanol</t>
  </si>
  <si>
    <t>12_ethanediol</t>
  </si>
  <si>
    <t>butanoic_acid</t>
  </si>
  <si>
    <t>2_butenoic_acid</t>
  </si>
  <si>
    <t>acetic_acid</t>
  </si>
  <si>
    <t>propanoic_acid</t>
  </si>
  <si>
    <t>glyoxylate</t>
  </si>
  <si>
    <t>1_amino_2_propanol</t>
  </si>
  <si>
    <t>stearate</t>
  </si>
  <si>
    <t>hexadecanoate</t>
  </si>
  <si>
    <t>2_propenamide</t>
  </si>
  <si>
    <t>cyclohexanamine</t>
  </si>
  <si>
    <t>adipic_acid</t>
  </si>
  <si>
    <t>l_menthol</t>
  </si>
  <si>
    <t>limonene</t>
  </si>
  <si>
    <t>gluconic_lactone</t>
  </si>
  <si>
    <t>gluconic_lactone_PKS_BIO2.txt</t>
  </si>
  <si>
    <t>linalool</t>
  </si>
  <si>
    <t>acetylacetone</t>
  </si>
  <si>
    <t>succinic_acid</t>
  </si>
  <si>
    <t>dodecanoate</t>
  </si>
  <si>
    <t>oxalic_acid</t>
  </si>
  <si>
    <t>2_dehydro_d_gluconate</t>
  </si>
  <si>
    <t>propanol</t>
  </si>
  <si>
    <t>prenyl_alcohol</t>
  </si>
  <si>
    <t>methyl_methacrylate</t>
  </si>
  <si>
    <t>ch3n</t>
  </si>
  <si>
    <t>z_octadec_9_enoic_acid</t>
  </si>
  <si>
    <t>itaconic_acid</t>
  </si>
  <si>
    <t>ch32nh</t>
  </si>
  <si>
    <t>fumaric_acid</t>
  </si>
  <si>
    <t>butyraldehyde</t>
  </si>
  <si>
    <t>isoprene</t>
  </si>
  <si>
    <t>trolamine</t>
  </si>
  <si>
    <t>glycolic_acid</t>
  </si>
  <si>
    <t>3_methylbut_2_enal</t>
  </si>
  <si>
    <t>aminoethanol</t>
  </si>
  <si>
    <t>hexadecanol</t>
  </si>
  <si>
    <t>cane_sugar</t>
  </si>
  <si>
    <t>acetone</t>
  </si>
  <si>
    <t>ethanol</t>
  </si>
  <si>
    <t>12_propanediol</t>
  </si>
  <si>
    <t>oleyl_amide</t>
  </si>
  <si>
    <t>d_mannitol</t>
  </si>
  <si>
    <t>decanoate</t>
  </si>
  <si>
    <t>tetradecanoate</t>
  </si>
  <si>
    <t>glycerin</t>
  </si>
  <si>
    <t>cyclohexanone</t>
  </si>
  <si>
    <t>cyclohexane</t>
  </si>
  <si>
    <t>butanol</t>
  </si>
  <si>
    <t>hexanol</t>
  </si>
  <si>
    <t>malic_acid</t>
  </si>
  <si>
    <t>ethanamine</t>
  </si>
  <si>
    <t>d_fructose</t>
  </si>
  <si>
    <t>cyclopentanone</t>
  </si>
  <si>
    <t>isobutyric_acid</t>
  </si>
  <si>
    <t>caprolactam</t>
  </si>
  <si>
    <t>ethylene_oxide</t>
  </si>
  <si>
    <t>diethanolamine</t>
  </si>
  <si>
    <t>dimethyl_ether</t>
  </si>
  <si>
    <t>propane</t>
  </si>
  <si>
    <t>ethene</t>
  </si>
  <si>
    <t>propylene_oxide</t>
  </si>
  <si>
    <t>dihydrofuranone</t>
  </si>
  <si>
    <t>dihydrofuranone_PKS_only.txt</t>
  </si>
  <si>
    <t>ethyl_acetate</t>
  </si>
  <si>
    <t>geraniol</t>
  </si>
  <si>
    <t>2_furanmethanol</t>
  </si>
  <si>
    <t>geranial</t>
  </si>
  <si>
    <t>cyanuric_acid</t>
  </si>
  <si>
    <t>resorcinol</t>
  </si>
  <si>
    <t>3_methylphenol</t>
  </si>
  <si>
    <t>cresol</t>
  </si>
  <si>
    <t>melamine</t>
  </si>
  <si>
    <t>910_anthraquinone</t>
  </si>
  <si>
    <t>styrene</t>
  </si>
  <si>
    <t>14_dimethylbenzene</t>
  </si>
  <si>
    <t>14_dimethylbenzene_PKS_BIO2.txt</t>
  </si>
  <si>
    <t>terpinolene</t>
  </si>
  <si>
    <t>coumarin</t>
  </si>
  <si>
    <t>12_benzenediol</t>
  </si>
  <si>
    <t>13_dimethylbenzene</t>
  </si>
  <si>
    <t>acetic_acid_phenylmethyl_ester</t>
  </si>
  <si>
    <t>benzeneethanol</t>
  </si>
  <si>
    <t>4_ethylphenol</t>
  </si>
  <si>
    <t>phenol</t>
  </si>
  <si>
    <t>caffeine</t>
  </si>
  <si>
    <t>3_phenyl_2_propenal</t>
  </si>
  <si>
    <t>benzenemethanol</t>
  </si>
  <si>
    <t>toluene</t>
  </si>
  <si>
    <t>benzene</t>
  </si>
  <si>
    <t>salicylic_acid</t>
  </si>
  <si>
    <t>4_hydroxyacetophenone</t>
  </si>
  <si>
    <t>24_diaminotoluene</t>
  </si>
  <si>
    <t>2_hydroxytoluene</t>
  </si>
  <si>
    <t>2_methylnapthalene</t>
  </si>
  <si>
    <t>estragole</t>
  </si>
  <si>
    <t>biuret</t>
  </si>
  <si>
    <t>12_dimethylbenzene</t>
  </si>
  <si>
    <t>14_benzenediol</t>
  </si>
  <si>
    <t>ethylbenzene</t>
  </si>
  <si>
    <t>2_napthol</t>
  </si>
  <si>
    <t>phenylbenzene</t>
  </si>
  <si>
    <t>benzaldehyde</t>
  </si>
  <si>
    <t>alpha_tocopherol</t>
  </si>
  <si>
    <t>2_aminophenol</t>
  </si>
  <si>
    <t>2_phenylphenol</t>
  </si>
  <si>
    <t>4_aminophenol</t>
  </si>
  <si>
    <t>methyl_ester_benzoic_acid</t>
  </si>
  <si>
    <t>styrene_oxide</t>
  </si>
  <si>
    <t>nicotinic_acid</t>
  </si>
  <si>
    <t>salicylaldehyde</t>
  </si>
  <si>
    <t>acetophenone</t>
  </si>
  <si>
    <t>methyl_salicylate</t>
  </si>
  <si>
    <t>benzyl_benzoate</t>
  </si>
  <si>
    <t>13_dimethylxanthine</t>
  </si>
  <si>
    <t>p_toluic_acid</t>
  </si>
  <si>
    <t>pthalate</t>
  </si>
  <si>
    <t>benzoic_acid</t>
  </si>
  <si>
    <t>vanillin</t>
  </si>
  <si>
    <t>styrene_PKS_BIO2.txt</t>
  </si>
  <si>
    <t>butyraldehyde_PKS_BIO2.txt</t>
  </si>
  <si>
    <t>methyl_salicylate_PKS_BIO2.txt</t>
  </si>
  <si>
    <t>2_phenylphenol_PKS_BIO2.txt</t>
  </si>
  <si>
    <t>isoprene_PKS_BIO2.txt</t>
  </si>
  <si>
    <t>phenol_PKS_BIO2.txt</t>
  </si>
  <si>
    <t>hexadecanol_PKS_BIO2.txt</t>
  </si>
  <si>
    <t>methyl_methacrylate_PKS_BIO2.txt</t>
  </si>
  <si>
    <t>3_methylbut_2_enal_PKS_BIO2.txt</t>
  </si>
  <si>
    <t>12_propanediol_PKS_BIO2.txt</t>
  </si>
  <si>
    <t>alpha_pinene_PKS_BIO2.txt</t>
  </si>
  <si>
    <t>alphahydroxyisobutyronitrile_PKS_BIO2.txt</t>
  </si>
  <si>
    <t>2_aminophenol_PKS_BIO2.txt</t>
  </si>
  <si>
    <t>glycolic_acid_PKS_BIO2.txt</t>
  </si>
  <si>
    <t>ethanol_PKS_BIO2.txt</t>
  </si>
  <si>
    <t>oleyl_amide_PKS_BIO2.txt</t>
  </si>
  <si>
    <t>acetone_PKS_BIO2.txt</t>
  </si>
  <si>
    <t>trolamine_PKS_BIO2.txt</t>
  </si>
  <si>
    <t>910_anthraquinone_PKS_BIO2.txt</t>
  </si>
  <si>
    <t>aminoethanol_PKS_BIO2.txt</t>
  </si>
  <si>
    <t>isobutyric_acid_PKS_BIO2.txt</t>
  </si>
  <si>
    <t>Phenylbenzene_PKS_BIO2.txt</t>
  </si>
  <si>
    <t>caprylic_acid</t>
  </si>
  <si>
    <t>nn_dimethylamide</t>
  </si>
  <si>
    <t>beta_mycrene</t>
  </si>
  <si>
    <t>oxaldehyde</t>
  </si>
  <si>
    <t>lineolic_acid_PKS_BIO2.txt</t>
  </si>
  <si>
    <t>d_mannitol_PKS_BIO2.txt</t>
  </si>
  <si>
    <t>cane_sugar_PKS_BIO2.txt</t>
  </si>
  <si>
    <t>ch32nh_PKS_BIO2.txt</t>
  </si>
  <si>
    <t>z_octadec_9_enoic_acid_PKS_BIO2.txt</t>
  </si>
  <si>
    <t>propanol_PKS_BIO2.txt</t>
  </si>
  <si>
    <t>2_dehydro_d_gluconate_PKS_BIO2.txt</t>
  </si>
  <si>
    <t>decanoate_PKS_BIO2.txt</t>
  </si>
  <si>
    <t>tetradecanoate_PKS_BIO2.txt</t>
  </si>
  <si>
    <t>ethylene_oxide_PKS_BIO2.txt</t>
  </si>
  <si>
    <t>furfural</t>
  </si>
  <si>
    <t>benzamine</t>
  </si>
  <si>
    <t>terepthalic_acid_PKS_BIO2.txt</t>
  </si>
  <si>
    <t>geranial_PKS_BIO2.txt</t>
  </si>
  <si>
    <t>terepthalic_acid</t>
  </si>
  <si>
    <t>lineolic_acid</t>
  </si>
  <si>
    <t>1_napthalenol</t>
  </si>
  <si>
    <t>napthalene</t>
  </si>
  <si>
    <t>2_methoxyphenol</t>
  </si>
  <si>
    <t>bisphenol_A</t>
  </si>
  <si>
    <t>toluene_PKS_BIO2.txt</t>
  </si>
  <si>
    <t>terpinolene_PKS_BIO2.txt</t>
  </si>
  <si>
    <t>melamine_PKS_BIO2.txt</t>
  </si>
  <si>
    <t>alpha_tocopherol_PKS_BIO2.txt</t>
  </si>
  <si>
    <t>4_hydroxybenzoic_acid</t>
  </si>
  <si>
    <t>3_methylbenzoic_acid</t>
  </si>
  <si>
    <t>2_methylbenzoic_acid</t>
  </si>
  <si>
    <t>o_methyl_anthranillate</t>
  </si>
  <si>
    <t>nicotinamide</t>
  </si>
  <si>
    <t>CC(C)=CCCC(C)=CC(O)=O</t>
  </si>
  <si>
    <t>geranic_acid</t>
  </si>
  <si>
    <t>geranic_acid_PKS_BIO1.txt</t>
  </si>
  <si>
    <t>geranic_acid_PKS_BIO2.txt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</si>
</sst>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11827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EC6B-30EC-034C-A593-7EB80365722F}">
  <dimension ref="A1:LV199"/>
  <sheetViews>
    <sheetView tabSelected="1" zoomScale="75" zoomScaleNormal="75" workbookViewId="0">
      <selection activeCell="G19" sqref="G19"/>
    </sheetView>
  </sheetViews>
  <sheetFormatPr baseColWidth="10" defaultRowHeight="16" x14ac:dyDescent="0.2"/>
  <cols>
    <col min="1" max="1" width="16.5" customWidth="1"/>
    <col min="2" max="2" width="49.83203125" bestFit="1" customWidth="1"/>
    <col min="3" max="3" width="49.1640625" bestFit="1" customWidth="1"/>
    <col min="4" max="4" width="20" bestFit="1" customWidth="1"/>
    <col min="5" max="5" width="15.83203125" bestFit="1" customWidth="1"/>
    <col min="6" max="6" width="30.83203125" bestFit="1" customWidth="1"/>
    <col min="8" max="8" width="18.5" customWidth="1"/>
    <col min="9" max="9" width="27.5" bestFit="1" customWidth="1"/>
    <col min="10" max="10" width="77.1640625" bestFit="1" customWidth="1"/>
    <col min="11" max="11" width="15.1640625" bestFit="1" customWidth="1"/>
    <col min="12" max="12" width="27.1640625" style="1" bestFit="1" customWidth="1"/>
    <col min="13" max="14" width="40.83203125" bestFit="1" customWidth="1"/>
  </cols>
  <sheetData>
    <row r="1" spans="1:14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309</v>
      </c>
      <c r="F1" s="11" t="s">
        <v>314</v>
      </c>
      <c r="G1" s="11" t="s">
        <v>4</v>
      </c>
      <c r="H1" s="11" t="s">
        <v>35</v>
      </c>
      <c r="I1" s="11" t="s">
        <v>36</v>
      </c>
      <c r="J1" s="12" t="s">
        <v>320</v>
      </c>
      <c r="K1" s="11" t="s">
        <v>390</v>
      </c>
      <c r="L1" s="11" t="s">
        <v>400</v>
      </c>
      <c r="M1" s="11" t="s">
        <v>398</v>
      </c>
      <c r="N1" s="11" t="s">
        <v>399</v>
      </c>
    </row>
    <row r="2" spans="1:14" x14ac:dyDescent="0.2">
      <c r="A2" s="18" t="s">
        <v>8</v>
      </c>
      <c r="B2" s="18" t="s">
        <v>685</v>
      </c>
      <c r="C2" s="19" t="s">
        <v>5</v>
      </c>
      <c r="D2" s="18" t="s">
        <v>11</v>
      </c>
      <c r="E2" s="18" t="s">
        <v>310</v>
      </c>
      <c r="F2" s="18" t="s">
        <v>315</v>
      </c>
      <c r="G2" s="18">
        <v>0</v>
      </c>
      <c r="H2" s="18">
        <v>1</v>
      </c>
      <c r="I2" s="18">
        <v>1</v>
      </c>
      <c r="J2" s="20"/>
      <c r="K2" s="18">
        <v>1</v>
      </c>
      <c r="L2" s="21" t="s">
        <v>428</v>
      </c>
      <c r="M2" s="21" t="s">
        <v>421</v>
      </c>
      <c r="N2" s="21" t="s">
        <v>443</v>
      </c>
    </row>
    <row r="3" spans="1:14" x14ac:dyDescent="0.2">
      <c r="A3" s="22" t="s">
        <v>9</v>
      </c>
      <c r="B3" s="22" t="s">
        <v>686</v>
      </c>
      <c r="C3" s="22" t="s">
        <v>6</v>
      </c>
      <c r="D3" s="22" t="s">
        <v>12</v>
      </c>
      <c r="E3" s="22" t="s">
        <v>310</v>
      </c>
      <c r="F3" s="22" t="s">
        <v>315</v>
      </c>
      <c r="G3" s="22">
        <v>0</v>
      </c>
      <c r="H3" s="22">
        <v>0</v>
      </c>
      <c r="I3" s="22">
        <v>0</v>
      </c>
      <c r="J3" s="23"/>
      <c r="K3" s="22">
        <v>0</v>
      </c>
      <c r="L3" s="24" t="s">
        <v>428</v>
      </c>
      <c r="M3" s="24" t="s">
        <v>457</v>
      </c>
      <c r="N3" s="24" t="s">
        <v>456</v>
      </c>
    </row>
    <row r="4" spans="1:14" x14ac:dyDescent="0.2">
      <c r="A4" s="22" t="s">
        <v>10</v>
      </c>
      <c r="B4" s="22" t="s">
        <v>687</v>
      </c>
      <c r="C4" s="22" t="s">
        <v>7</v>
      </c>
      <c r="D4" s="22" t="s">
        <v>11</v>
      </c>
      <c r="E4" s="22" t="s">
        <v>310</v>
      </c>
      <c r="F4" s="22" t="s">
        <v>315</v>
      </c>
      <c r="G4" s="22">
        <v>0</v>
      </c>
      <c r="H4" s="22">
        <v>0</v>
      </c>
      <c r="I4" s="22">
        <v>0</v>
      </c>
      <c r="J4" s="23"/>
      <c r="K4" s="22">
        <v>0</v>
      </c>
      <c r="L4" s="24" t="s">
        <v>428</v>
      </c>
      <c r="M4" s="24" t="s">
        <v>458</v>
      </c>
      <c r="N4" s="24" t="s">
        <v>459</v>
      </c>
    </row>
    <row r="5" spans="1:14" x14ac:dyDescent="0.2">
      <c r="A5" s="22" t="s">
        <v>13</v>
      </c>
      <c r="B5" s="22" t="s">
        <v>688</v>
      </c>
      <c r="C5" s="22" t="s">
        <v>14</v>
      </c>
      <c r="D5" s="22" t="s">
        <v>15</v>
      </c>
      <c r="E5" s="22" t="s">
        <v>310</v>
      </c>
      <c r="F5" s="22" t="s">
        <v>315</v>
      </c>
      <c r="G5" s="22">
        <v>0</v>
      </c>
      <c r="H5" s="22">
        <v>0</v>
      </c>
      <c r="I5" s="22">
        <v>0</v>
      </c>
      <c r="J5" s="23"/>
      <c r="K5" s="22">
        <v>0</v>
      </c>
      <c r="L5" s="24" t="s">
        <v>428</v>
      </c>
      <c r="M5" s="24" t="s">
        <v>460</v>
      </c>
      <c r="N5" s="24" t="s">
        <v>461</v>
      </c>
    </row>
    <row r="6" spans="1:14" x14ac:dyDescent="0.2">
      <c r="A6" s="22" t="s">
        <v>16</v>
      </c>
      <c r="B6" s="22" t="s">
        <v>689</v>
      </c>
      <c r="C6" s="22" t="s">
        <v>17</v>
      </c>
      <c r="D6" s="22" t="s">
        <v>18</v>
      </c>
      <c r="E6" s="22" t="s">
        <v>310</v>
      </c>
      <c r="F6" s="22" t="s">
        <v>315</v>
      </c>
      <c r="G6" s="22">
        <v>0</v>
      </c>
      <c r="H6" s="22">
        <v>0</v>
      </c>
      <c r="I6" s="22">
        <v>0</v>
      </c>
      <c r="J6" s="23"/>
      <c r="K6" s="22">
        <v>0</v>
      </c>
      <c r="L6" s="24" t="s">
        <v>428</v>
      </c>
      <c r="M6" s="24" t="s">
        <v>462</v>
      </c>
      <c r="N6" s="24" t="s">
        <v>463</v>
      </c>
    </row>
    <row r="7" spans="1:14" x14ac:dyDescent="0.2">
      <c r="A7" s="18" t="s">
        <v>19</v>
      </c>
      <c r="B7" s="18" t="s">
        <v>690</v>
      </c>
      <c r="C7" s="18" t="s">
        <v>20</v>
      </c>
      <c r="D7" s="18" t="s">
        <v>18</v>
      </c>
      <c r="E7" s="18" t="s">
        <v>310</v>
      </c>
      <c r="F7" s="18" t="s">
        <v>315</v>
      </c>
      <c r="G7" s="18">
        <v>0</v>
      </c>
      <c r="H7" s="18">
        <v>0</v>
      </c>
      <c r="I7" s="18">
        <v>1</v>
      </c>
      <c r="J7" s="20"/>
      <c r="K7" s="18">
        <v>1</v>
      </c>
      <c r="L7" s="21" t="s">
        <v>428</v>
      </c>
      <c r="M7" s="21" t="s">
        <v>464</v>
      </c>
      <c r="N7" s="21" t="s">
        <v>465</v>
      </c>
    </row>
    <row r="8" spans="1:14" x14ac:dyDescent="0.2">
      <c r="A8" s="18" t="s">
        <v>21</v>
      </c>
      <c r="B8" s="18" t="s">
        <v>691</v>
      </c>
      <c r="C8" s="19" t="s">
        <v>22</v>
      </c>
      <c r="D8" s="18" t="s">
        <v>18</v>
      </c>
      <c r="E8" s="18" t="s">
        <v>310</v>
      </c>
      <c r="F8" s="18" t="s">
        <v>315</v>
      </c>
      <c r="G8" s="18">
        <v>0</v>
      </c>
      <c r="H8" s="18">
        <v>0</v>
      </c>
      <c r="I8" s="18">
        <v>1</v>
      </c>
      <c r="J8" s="20"/>
      <c r="K8" s="22">
        <v>1</v>
      </c>
      <c r="L8" s="21" t="s">
        <v>428</v>
      </c>
      <c r="M8" s="21" t="s">
        <v>467</v>
      </c>
      <c r="N8" s="21" t="s">
        <v>466</v>
      </c>
    </row>
    <row r="9" spans="1:14" x14ac:dyDescent="0.2">
      <c r="A9" s="22" t="s">
        <v>23</v>
      </c>
      <c r="B9" s="22" t="s">
        <v>692</v>
      </c>
      <c r="C9" s="25" t="s">
        <v>24</v>
      </c>
      <c r="D9" s="22" t="s">
        <v>15</v>
      </c>
      <c r="E9" s="22" t="s">
        <v>310</v>
      </c>
      <c r="F9" s="22" t="s">
        <v>315</v>
      </c>
      <c r="G9" s="22">
        <v>0</v>
      </c>
      <c r="H9" s="22">
        <v>0</v>
      </c>
      <c r="I9" s="22">
        <v>0</v>
      </c>
      <c r="J9" s="23"/>
      <c r="K9" s="22">
        <v>0</v>
      </c>
      <c r="L9" s="24" t="s">
        <v>428</v>
      </c>
      <c r="M9" s="24" t="s">
        <v>468</v>
      </c>
      <c r="N9" s="24" t="s">
        <v>469</v>
      </c>
    </row>
    <row r="10" spans="1:14" x14ac:dyDescent="0.2">
      <c r="A10" s="18" t="s">
        <v>25</v>
      </c>
      <c r="B10" s="18" t="s">
        <v>693</v>
      </c>
      <c r="C10" s="18" t="s">
        <v>26</v>
      </c>
      <c r="D10" s="18" t="s">
        <v>18</v>
      </c>
      <c r="E10" s="18" t="s">
        <v>310</v>
      </c>
      <c r="F10" s="18" t="s">
        <v>315</v>
      </c>
      <c r="G10" s="18">
        <v>0</v>
      </c>
      <c r="H10" s="18">
        <v>1</v>
      </c>
      <c r="I10" s="18">
        <v>1</v>
      </c>
      <c r="J10" s="20"/>
      <c r="K10" s="18">
        <v>1</v>
      </c>
      <c r="L10" s="21" t="s">
        <v>428</v>
      </c>
      <c r="M10" s="21" t="s">
        <v>422</v>
      </c>
      <c r="N10" s="21" t="s">
        <v>444</v>
      </c>
    </row>
    <row r="11" spans="1:14" x14ac:dyDescent="0.2">
      <c r="A11" s="18" t="s">
        <v>27</v>
      </c>
      <c r="B11" s="18" t="s">
        <v>694</v>
      </c>
      <c r="C11" s="19" t="s">
        <v>28</v>
      </c>
      <c r="D11" s="18" t="s">
        <v>18</v>
      </c>
      <c r="E11" s="18" t="s">
        <v>310</v>
      </c>
      <c r="F11" s="18" t="s">
        <v>315</v>
      </c>
      <c r="G11" s="18">
        <v>0</v>
      </c>
      <c r="H11" s="18">
        <v>1</v>
      </c>
      <c r="I11" s="18">
        <v>1</v>
      </c>
      <c r="J11" s="20"/>
      <c r="K11" s="18">
        <v>1</v>
      </c>
      <c r="L11" s="21" t="s">
        <v>428</v>
      </c>
      <c r="M11" s="21" t="s">
        <v>423</v>
      </c>
      <c r="N11" s="21" t="s">
        <v>445</v>
      </c>
    </row>
    <row r="12" spans="1:14" x14ac:dyDescent="0.2">
      <c r="A12" s="18" t="s">
        <v>29</v>
      </c>
      <c r="B12" s="18" t="s">
        <v>695</v>
      </c>
      <c r="C12" s="19" t="s">
        <v>30</v>
      </c>
      <c r="D12" s="18" t="s">
        <v>18</v>
      </c>
      <c r="E12" s="18" t="s">
        <v>310</v>
      </c>
      <c r="F12" s="18" t="s">
        <v>315</v>
      </c>
      <c r="G12" s="18">
        <v>0</v>
      </c>
      <c r="H12" s="18">
        <v>0</v>
      </c>
      <c r="I12" s="18">
        <v>1</v>
      </c>
      <c r="J12" s="20"/>
      <c r="K12" s="18">
        <v>1</v>
      </c>
      <c r="L12" s="21" t="s">
        <v>428</v>
      </c>
      <c r="M12" s="21" t="s">
        <v>470</v>
      </c>
      <c r="N12" s="21" t="s">
        <v>471</v>
      </c>
    </row>
    <row r="13" spans="1:14" s="17" customFormat="1" x14ac:dyDescent="0.2">
      <c r="A13" s="18" t="s">
        <v>31</v>
      </c>
      <c r="B13" s="18" t="s">
        <v>696</v>
      </c>
      <c r="C13" s="18" t="s">
        <v>32</v>
      </c>
      <c r="D13" s="18" t="s">
        <v>18</v>
      </c>
      <c r="E13" s="18" t="s">
        <v>310</v>
      </c>
      <c r="F13" s="18" t="s">
        <v>315</v>
      </c>
      <c r="G13" s="18">
        <v>0</v>
      </c>
      <c r="H13" s="18">
        <v>1</v>
      </c>
      <c r="I13" s="18">
        <v>1</v>
      </c>
      <c r="J13" s="20"/>
      <c r="K13" s="18">
        <v>1</v>
      </c>
      <c r="L13" s="21" t="s">
        <v>428</v>
      </c>
      <c r="M13" s="21" t="s">
        <v>424</v>
      </c>
      <c r="N13" s="21" t="s">
        <v>446</v>
      </c>
    </row>
    <row r="14" spans="1:14" x14ac:dyDescent="0.2">
      <c r="A14" s="18" t="s">
        <v>33</v>
      </c>
      <c r="B14" s="18" t="s">
        <v>697</v>
      </c>
      <c r="C14" s="18" t="s">
        <v>34</v>
      </c>
      <c r="D14" s="18" t="s">
        <v>15</v>
      </c>
      <c r="E14" s="18" t="s">
        <v>310</v>
      </c>
      <c r="F14" s="18" t="s">
        <v>315</v>
      </c>
      <c r="G14" s="18">
        <v>1</v>
      </c>
      <c r="H14" s="18">
        <v>0</v>
      </c>
      <c r="I14" s="18">
        <v>0</v>
      </c>
      <c r="J14" s="20"/>
      <c r="K14" s="22">
        <v>1</v>
      </c>
      <c r="L14" s="21" t="s">
        <v>401</v>
      </c>
      <c r="M14" s="21" t="s">
        <v>428</v>
      </c>
      <c r="N14" s="21" t="s">
        <v>428</v>
      </c>
    </row>
    <row r="15" spans="1:14" x14ac:dyDescent="0.2">
      <c r="A15" s="18" t="s">
        <v>37</v>
      </c>
      <c r="B15" s="18" t="s">
        <v>698</v>
      </c>
      <c r="C15" s="18" t="s">
        <v>38</v>
      </c>
      <c r="D15" s="18" t="s">
        <v>18</v>
      </c>
      <c r="E15" s="18" t="s">
        <v>310</v>
      </c>
      <c r="F15" s="18" t="s">
        <v>315</v>
      </c>
      <c r="G15" s="18">
        <v>0</v>
      </c>
      <c r="H15" s="18">
        <v>1</v>
      </c>
      <c r="I15" s="18">
        <v>1</v>
      </c>
      <c r="J15" s="20"/>
      <c r="K15" s="18">
        <v>1</v>
      </c>
      <c r="L15" s="21" t="s">
        <v>428</v>
      </c>
      <c r="M15" s="21" t="s">
        <v>425</v>
      </c>
      <c r="N15" s="21" t="s">
        <v>447</v>
      </c>
    </row>
    <row r="16" spans="1:14" x14ac:dyDescent="0.2">
      <c r="A16" s="18" t="s">
        <v>39</v>
      </c>
      <c r="B16" s="18" t="s">
        <v>699</v>
      </c>
      <c r="C16" s="19" t="s">
        <v>40</v>
      </c>
      <c r="D16" s="18" t="s">
        <v>18</v>
      </c>
      <c r="E16" s="18" t="s">
        <v>310</v>
      </c>
      <c r="F16" s="18" t="s">
        <v>315</v>
      </c>
      <c r="G16" s="18">
        <v>0</v>
      </c>
      <c r="H16" s="18">
        <v>1</v>
      </c>
      <c r="I16" s="18">
        <v>1</v>
      </c>
      <c r="J16" s="20"/>
      <c r="K16" s="18">
        <v>1</v>
      </c>
      <c r="L16" s="21" t="s">
        <v>428</v>
      </c>
      <c r="M16" s="21" t="s">
        <v>426</v>
      </c>
      <c r="N16" s="21" t="s">
        <v>448</v>
      </c>
    </row>
    <row r="17" spans="1:14" x14ac:dyDescent="0.2">
      <c r="A17" s="18" t="s">
        <v>41</v>
      </c>
      <c r="B17" s="18" t="s">
        <v>700</v>
      </c>
      <c r="C17" s="18" t="s">
        <v>42</v>
      </c>
      <c r="D17" s="18" t="s">
        <v>18</v>
      </c>
      <c r="E17" s="18" t="s">
        <v>310</v>
      </c>
      <c r="F17" s="18" t="s">
        <v>315</v>
      </c>
      <c r="G17" s="18">
        <v>1</v>
      </c>
      <c r="H17" s="18">
        <v>0</v>
      </c>
      <c r="I17" s="18">
        <v>0</v>
      </c>
      <c r="J17" s="20"/>
      <c r="K17" s="22">
        <v>1</v>
      </c>
      <c r="L17" s="21" t="s">
        <v>701</v>
      </c>
      <c r="M17" s="21" t="s">
        <v>428</v>
      </c>
      <c r="N17" s="21" t="s">
        <v>428</v>
      </c>
    </row>
    <row r="18" spans="1:14" x14ac:dyDescent="0.2">
      <c r="A18" s="18" t="s">
        <v>43</v>
      </c>
      <c r="B18" s="18" t="s">
        <v>702</v>
      </c>
      <c r="C18" s="18" t="s">
        <v>44</v>
      </c>
      <c r="D18" s="18" t="s">
        <v>18</v>
      </c>
      <c r="E18" s="18" t="s">
        <v>310</v>
      </c>
      <c r="F18" s="18" t="s">
        <v>315</v>
      </c>
      <c r="G18" s="18">
        <v>0</v>
      </c>
      <c r="H18" s="18">
        <v>0</v>
      </c>
      <c r="I18" s="18">
        <v>1</v>
      </c>
      <c r="J18" s="20"/>
      <c r="K18" s="18">
        <v>1</v>
      </c>
      <c r="L18" s="21" t="s">
        <v>428</v>
      </c>
      <c r="M18" s="21" t="s">
        <v>472</v>
      </c>
      <c r="N18" s="21" t="s">
        <v>473</v>
      </c>
    </row>
    <row r="19" spans="1:14" x14ac:dyDescent="0.2">
      <c r="A19" s="22" t="s">
        <v>45</v>
      </c>
      <c r="B19" s="26" t="s">
        <v>879</v>
      </c>
      <c r="C19" s="25" t="s">
        <v>878</v>
      </c>
      <c r="D19" s="22" t="s">
        <v>18</v>
      </c>
      <c r="E19" s="22" t="s">
        <v>310</v>
      </c>
      <c r="F19" s="22" t="s">
        <v>315</v>
      </c>
      <c r="G19" s="22">
        <v>0</v>
      </c>
      <c r="H19" s="22">
        <v>0</v>
      </c>
      <c r="I19" s="22">
        <v>0</v>
      </c>
      <c r="J19" s="12"/>
      <c r="K19" s="22">
        <v>0</v>
      </c>
      <c r="L19" s="24" t="s">
        <v>428</v>
      </c>
      <c r="M19" s="24" t="s">
        <v>880</v>
      </c>
      <c r="N19" s="24" t="s">
        <v>881</v>
      </c>
    </row>
    <row r="20" spans="1:14" x14ac:dyDescent="0.2">
      <c r="A20" s="18" t="s">
        <v>47</v>
      </c>
      <c r="B20" s="18" t="s">
        <v>845</v>
      </c>
      <c r="C20" s="19" t="s">
        <v>48</v>
      </c>
      <c r="D20" s="18" t="s">
        <v>18</v>
      </c>
      <c r="E20" s="18" t="s">
        <v>310</v>
      </c>
      <c r="F20" s="18" t="s">
        <v>315</v>
      </c>
      <c r="G20" s="18">
        <v>0</v>
      </c>
      <c r="H20" s="18">
        <v>1</v>
      </c>
      <c r="I20" s="18">
        <v>1</v>
      </c>
      <c r="J20" s="20"/>
      <c r="K20" s="22">
        <v>1</v>
      </c>
      <c r="L20" s="21" t="s">
        <v>428</v>
      </c>
      <c r="M20" s="21" t="s">
        <v>427</v>
      </c>
      <c r="N20" s="21" t="s">
        <v>449</v>
      </c>
    </row>
    <row r="21" spans="1:14" x14ac:dyDescent="0.2">
      <c r="A21" s="18" t="s">
        <v>49</v>
      </c>
      <c r="B21" s="18" t="s">
        <v>703</v>
      </c>
      <c r="C21" s="18" t="s">
        <v>50</v>
      </c>
      <c r="D21" s="18" t="s">
        <v>18</v>
      </c>
      <c r="E21" s="18" t="s">
        <v>310</v>
      </c>
      <c r="F21" s="18" t="s">
        <v>315</v>
      </c>
      <c r="G21" s="18">
        <v>0</v>
      </c>
      <c r="H21" s="18">
        <v>1</v>
      </c>
      <c r="I21" s="18">
        <v>1</v>
      </c>
      <c r="J21" s="20"/>
      <c r="K21" s="18">
        <v>1</v>
      </c>
      <c r="L21" s="21" t="s">
        <v>428</v>
      </c>
      <c r="M21" s="21" t="s">
        <v>429</v>
      </c>
      <c r="N21" s="21" t="s">
        <v>450</v>
      </c>
    </row>
    <row r="22" spans="1:14" x14ac:dyDescent="0.2">
      <c r="A22" s="18" t="s">
        <v>51</v>
      </c>
      <c r="B22" s="18" t="s">
        <v>704</v>
      </c>
      <c r="C22" s="18" t="s">
        <v>52</v>
      </c>
      <c r="D22" s="18" t="s">
        <v>18</v>
      </c>
      <c r="E22" s="18" t="s">
        <v>310</v>
      </c>
      <c r="F22" s="18" t="s">
        <v>315</v>
      </c>
      <c r="G22" s="18">
        <v>0</v>
      </c>
      <c r="H22" s="18">
        <v>1</v>
      </c>
      <c r="I22" s="18">
        <v>1</v>
      </c>
      <c r="J22" s="20"/>
      <c r="K22" s="18">
        <v>1</v>
      </c>
      <c r="L22" s="21" t="s">
        <v>428</v>
      </c>
      <c r="M22" s="21" t="s">
        <v>430</v>
      </c>
      <c r="N22" s="21" t="s">
        <v>451</v>
      </c>
    </row>
    <row r="23" spans="1:14" x14ac:dyDescent="0.2">
      <c r="A23" s="18" t="s">
        <v>53</v>
      </c>
      <c r="B23" s="18" t="s">
        <v>705</v>
      </c>
      <c r="C23" s="19" t="s">
        <v>54</v>
      </c>
      <c r="D23" s="18" t="s">
        <v>18</v>
      </c>
      <c r="E23" s="18" t="s">
        <v>310</v>
      </c>
      <c r="F23" s="18" t="s">
        <v>315</v>
      </c>
      <c r="G23" s="18">
        <v>0</v>
      </c>
      <c r="H23" s="18">
        <v>1</v>
      </c>
      <c r="I23" s="18">
        <v>1</v>
      </c>
      <c r="J23" s="20"/>
      <c r="K23" s="22">
        <v>1</v>
      </c>
      <c r="L23" s="21" t="s">
        <v>428</v>
      </c>
      <c r="M23" s="21" t="s">
        <v>431</v>
      </c>
      <c r="N23" s="21" t="s">
        <v>452</v>
      </c>
    </row>
    <row r="24" spans="1:14" x14ac:dyDescent="0.2">
      <c r="A24" s="18" t="s">
        <v>55</v>
      </c>
      <c r="B24" s="18" t="s">
        <v>706</v>
      </c>
      <c r="C24" s="19" t="s">
        <v>56</v>
      </c>
      <c r="D24" s="18" t="s">
        <v>18</v>
      </c>
      <c r="E24" s="18" t="s">
        <v>310</v>
      </c>
      <c r="F24" s="18" t="s">
        <v>315</v>
      </c>
      <c r="G24" s="18">
        <v>0</v>
      </c>
      <c r="H24" s="18">
        <v>1</v>
      </c>
      <c r="I24" s="18">
        <v>1</v>
      </c>
      <c r="J24" s="20"/>
      <c r="K24" s="22">
        <v>1</v>
      </c>
      <c r="L24" s="21" t="s">
        <v>428</v>
      </c>
      <c r="M24" s="21" t="s">
        <v>432</v>
      </c>
      <c r="N24" s="21" t="s">
        <v>453</v>
      </c>
    </row>
    <row r="25" spans="1:14" x14ac:dyDescent="0.2">
      <c r="A25" s="18" t="s">
        <v>57</v>
      </c>
      <c r="B25" s="18" t="s">
        <v>707</v>
      </c>
      <c r="C25" s="18" t="s">
        <v>58</v>
      </c>
      <c r="D25" s="18" t="s">
        <v>18</v>
      </c>
      <c r="E25" s="18" t="s">
        <v>310</v>
      </c>
      <c r="F25" s="18" t="s">
        <v>315</v>
      </c>
      <c r="G25" s="18">
        <v>0</v>
      </c>
      <c r="H25" s="18">
        <v>1</v>
      </c>
      <c r="I25" s="18">
        <v>1</v>
      </c>
      <c r="J25" s="20"/>
      <c r="K25" s="22">
        <v>1</v>
      </c>
      <c r="L25" s="21" t="s">
        <v>428</v>
      </c>
      <c r="M25" s="21" t="s">
        <v>433</v>
      </c>
      <c r="N25" s="21" t="s">
        <v>454</v>
      </c>
    </row>
    <row r="26" spans="1:14" x14ac:dyDescent="0.2">
      <c r="A26" s="18" t="s">
        <v>59</v>
      </c>
      <c r="B26" s="18" t="s">
        <v>708</v>
      </c>
      <c r="C26" s="18" t="s">
        <v>60</v>
      </c>
      <c r="D26" s="18" t="s">
        <v>18</v>
      </c>
      <c r="E26" s="18" t="s">
        <v>310</v>
      </c>
      <c r="F26" s="18" t="s">
        <v>315</v>
      </c>
      <c r="G26" s="18">
        <v>0</v>
      </c>
      <c r="H26" s="18">
        <v>1</v>
      </c>
      <c r="I26" s="18">
        <v>1</v>
      </c>
      <c r="J26" s="20"/>
      <c r="K26" s="22">
        <v>1</v>
      </c>
      <c r="L26" s="21" t="s">
        <v>428</v>
      </c>
      <c r="M26" s="27" t="s">
        <v>434</v>
      </c>
      <c r="N26" s="28" t="s">
        <v>663</v>
      </c>
    </row>
    <row r="27" spans="1:14" x14ac:dyDescent="0.2">
      <c r="A27" s="22" t="s">
        <v>61</v>
      </c>
      <c r="B27" s="22" t="s">
        <v>846</v>
      </c>
      <c r="C27" s="25" t="s">
        <v>62</v>
      </c>
      <c r="D27" s="22" t="s">
        <v>18</v>
      </c>
      <c r="E27" s="22" t="s">
        <v>310</v>
      </c>
      <c r="F27" s="22" t="s">
        <v>315</v>
      </c>
      <c r="G27" s="22">
        <v>0</v>
      </c>
      <c r="H27" s="22">
        <v>0</v>
      </c>
      <c r="I27" s="22">
        <v>0</v>
      </c>
      <c r="J27" s="23"/>
      <c r="K27" s="24">
        <v>0</v>
      </c>
      <c r="L27" s="24" t="s">
        <v>428</v>
      </c>
      <c r="M27" s="24" t="s">
        <v>475</v>
      </c>
      <c r="N27" s="24" t="s">
        <v>662</v>
      </c>
    </row>
    <row r="28" spans="1:14" x14ac:dyDescent="0.2">
      <c r="A28" s="18" t="s">
        <v>63</v>
      </c>
      <c r="B28" s="18" t="s">
        <v>709</v>
      </c>
      <c r="C28" s="19" t="s">
        <v>64</v>
      </c>
      <c r="D28" s="18" t="s">
        <v>18</v>
      </c>
      <c r="E28" s="18" t="s">
        <v>310</v>
      </c>
      <c r="F28" s="18" t="s">
        <v>315</v>
      </c>
      <c r="G28" s="18">
        <v>0</v>
      </c>
      <c r="H28" s="18">
        <v>1</v>
      </c>
      <c r="I28" s="18">
        <v>1</v>
      </c>
      <c r="J28" s="20"/>
      <c r="K28" s="18">
        <v>1</v>
      </c>
      <c r="L28" s="21" t="s">
        <v>428</v>
      </c>
      <c r="M28" s="21" t="s">
        <v>435</v>
      </c>
      <c r="N28" s="21" t="s">
        <v>455</v>
      </c>
    </row>
    <row r="29" spans="1:14" x14ac:dyDescent="0.2">
      <c r="A29" s="18" t="s">
        <v>65</v>
      </c>
      <c r="B29" s="18" t="s">
        <v>710</v>
      </c>
      <c r="C29" s="19" t="s">
        <v>66</v>
      </c>
      <c r="D29" s="18" t="s">
        <v>18</v>
      </c>
      <c r="E29" s="18" t="s">
        <v>310</v>
      </c>
      <c r="F29" s="18" t="s">
        <v>315</v>
      </c>
      <c r="G29" s="18">
        <v>0</v>
      </c>
      <c r="H29" s="18">
        <v>0</v>
      </c>
      <c r="I29" s="18">
        <v>1</v>
      </c>
      <c r="J29" s="20"/>
      <c r="K29" s="18">
        <v>1</v>
      </c>
      <c r="L29" s="21" t="s">
        <v>428</v>
      </c>
      <c r="M29" s="21" t="s">
        <v>476</v>
      </c>
      <c r="N29" s="21" t="s">
        <v>477</v>
      </c>
    </row>
    <row r="30" spans="1:14" x14ac:dyDescent="0.2">
      <c r="A30" s="18" t="s">
        <v>67</v>
      </c>
      <c r="B30" s="18" t="s">
        <v>711</v>
      </c>
      <c r="C30" s="18" t="s">
        <v>68</v>
      </c>
      <c r="D30" s="18" t="s">
        <v>18</v>
      </c>
      <c r="E30" s="18" t="s">
        <v>310</v>
      </c>
      <c r="F30" s="18" t="s">
        <v>315</v>
      </c>
      <c r="G30" s="18">
        <v>0</v>
      </c>
      <c r="H30" s="18">
        <v>0</v>
      </c>
      <c r="I30" s="18">
        <v>1</v>
      </c>
      <c r="J30" s="20"/>
      <c r="K30" s="18">
        <v>1</v>
      </c>
      <c r="L30" s="21" t="s">
        <v>428</v>
      </c>
      <c r="M30" s="21" t="s">
        <v>478</v>
      </c>
      <c r="N30" s="21" t="s">
        <v>479</v>
      </c>
    </row>
    <row r="31" spans="1:14" x14ac:dyDescent="0.2">
      <c r="A31" s="18" t="s">
        <v>69</v>
      </c>
      <c r="B31" s="18" t="s">
        <v>712</v>
      </c>
      <c r="C31" s="18" t="s">
        <v>70</v>
      </c>
      <c r="D31" s="18" t="s">
        <v>18</v>
      </c>
      <c r="E31" s="18" t="s">
        <v>310</v>
      </c>
      <c r="F31" s="18" t="s">
        <v>315</v>
      </c>
      <c r="G31" s="18">
        <v>0</v>
      </c>
      <c r="H31" s="18">
        <v>0</v>
      </c>
      <c r="I31" s="18">
        <v>1</v>
      </c>
      <c r="J31" s="20"/>
      <c r="K31" s="22">
        <v>1</v>
      </c>
      <c r="L31" s="21" t="s">
        <v>428</v>
      </c>
      <c r="M31" s="21" t="s">
        <v>480</v>
      </c>
      <c r="N31" s="21" t="s">
        <v>481</v>
      </c>
    </row>
    <row r="32" spans="1:14" x14ac:dyDescent="0.2">
      <c r="A32" s="18" t="s">
        <v>71</v>
      </c>
      <c r="B32" s="18" t="s">
        <v>713</v>
      </c>
      <c r="C32" s="19" t="s">
        <v>72</v>
      </c>
      <c r="D32" s="18" t="s">
        <v>18</v>
      </c>
      <c r="E32" s="18" t="s">
        <v>310</v>
      </c>
      <c r="F32" s="18" t="s">
        <v>315</v>
      </c>
      <c r="G32" s="18">
        <v>0</v>
      </c>
      <c r="H32" s="18">
        <v>0</v>
      </c>
      <c r="I32" s="18">
        <v>1</v>
      </c>
      <c r="J32" s="20"/>
      <c r="K32" s="18">
        <v>1</v>
      </c>
      <c r="L32" s="21" t="s">
        <v>428</v>
      </c>
      <c r="M32" s="21" t="s">
        <v>482</v>
      </c>
      <c r="N32" s="21" t="s">
        <v>483</v>
      </c>
    </row>
    <row r="33" spans="1:14" x14ac:dyDescent="0.2">
      <c r="A33" s="22" t="s">
        <v>73</v>
      </c>
      <c r="B33" s="22" t="s">
        <v>847</v>
      </c>
      <c r="C33" s="25" t="s">
        <v>74</v>
      </c>
      <c r="D33" s="22" t="s">
        <v>18</v>
      </c>
      <c r="E33" s="22" t="s">
        <v>310</v>
      </c>
      <c r="F33" s="22" t="s">
        <v>315</v>
      </c>
      <c r="G33" s="22">
        <v>0</v>
      </c>
      <c r="H33" s="22">
        <v>0</v>
      </c>
      <c r="I33" s="22">
        <v>0</v>
      </c>
      <c r="J33" s="23"/>
      <c r="K33" s="22">
        <v>0</v>
      </c>
      <c r="L33" s="24" t="s">
        <v>428</v>
      </c>
      <c r="M33" s="24" t="s">
        <v>484</v>
      </c>
      <c r="N33" s="24" t="s">
        <v>485</v>
      </c>
    </row>
    <row r="34" spans="1:14" x14ac:dyDescent="0.2">
      <c r="A34" s="22" t="s">
        <v>75</v>
      </c>
      <c r="B34" s="22" t="s">
        <v>714</v>
      </c>
      <c r="C34" s="25" t="s">
        <v>76</v>
      </c>
      <c r="D34" s="22" t="s">
        <v>18</v>
      </c>
      <c r="E34" s="22" t="s">
        <v>310</v>
      </c>
      <c r="F34" s="22" t="s">
        <v>315</v>
      </c>
      <c r="G34" s="29">
        <v>0</v>
      </c>
      <c r="H34" s="22">
        <v>0</v>
      </c>
      <c r="I34" s="22">
        <v>0</v>
      </c>
      <c r="J34" s="23"/>
      <c r="K34" s="22">
        <v>0</v>
      </c>
      <c r="L34" s="24" t="s">
        <v>428</v>
      </c>
      <c r="M34" s="24" t="s">
        <v>495</v>
      </c>
      <c r="N34" s="24" t="s">
        <v>665</v>
      </c>
    </row>
    <row r="35" spans="1:14" x14ac:dyDescent="0.2">
      <c r="A35" s="18" t="s">
        <v>77</v>
      </c>
      <c r="B35" s="18" t="s">
        <v>715</v>
      </c>
      <c r="C35" s="19" t="s">
        <v>78</v>
      </c>
      <c r="D35" s="18" t="s">
        <v>18</v>
      </c>
      <c r="E35" s="18" t="s">
        <v>310</v>
      </c>
      <c r="F35" s="18" t="s">
        <v>315</v>
      </c>
      <c r="G35" s="18">
        <v>0</v>
      </c>
      <c r="H35" s="18">
        <v>1</v>
      </c>
      <c r="I35" s="18">
        <v>1</v>
      </c>
      <c r="J35" s="20"/>
      <c r="K35" s="18">
        <v>1</v>
      </c>
      <c r="L35" s="21" t="s">
        <v>428</v>
      </c>
      <c r="M35" s="21" t="s">
        <v>436</v>
      </c>
      <c r="N35" s="21" t="s">
        <v>666</v>
      </c>
    </row>
    <row r="36" spans="1:14" x14ac:dyDescent="0.2">
      <c r="A36" s="22" t="s">
        <v>79</v>
      </c>
      <c r="B36" s="22" t="s">
        <v>716</v>
      </c>
      <c r="C36" s="25" t="s">
        <v>80</v>
      </c>
      <c r="D36" s="22" t="s">
        <v>18</v>
      </c>
      <c r="E36" s="22" t="s">
        <v>310</v>
      </c>
      <c r="F36" s="22" t="s">
        <v>315</v>
      </c>
      <c r="G36" s="22">
        <v>0</v>
      </c>
      <c r="H36" s="22">
        <v>0</v>
      </c>
      <c r="I36" s="22">
        <v>0</v>
      </c>
      <c r="J36" s="23"/>
      <c r="K36" s="22">
        <v>0</v>
      </c>
      <c r="L36" s="24" t="s">
        <v>428</v>
      </c>
      <c r="M36" s="24" t="s">
        <v>486</v>
      </c>
      <c r="N36" s="24" t="s">
        <v>668</v>
      </c>
    </row>
    <row r="37" spans="1:14" x14ac:dyDescent="0.2">
      <c r="A37" s="22" t="s">
        <v>81</v>
      </c>
      <c r="B37" s="22" t="s">
        <v>717</v>
      </c>
      <c r="C37" s="22" t="s">
        <v>82</v>
      </c>
      <c r="D37" s="22" t="s">
        <v>18</v>
      </c>
      <c r="E37" s="22" t="s">
        <v>310</v>
      </c>
      <c r="F37" s="22" t="s">
        <v>315</v>
      </c>
      <c r="G37" s="22">
        <v>0</v>
      </c>
      <c r="H37" s="22">
        <v>0</v>
      </c>
      <c r="I37" s="22">
        <v>0</v>
      </c>
      <c r="J37" s="23"/>
      <c r="K37" s="22">
        <v>0</v>
      </c>
      <c r="L37" s="24" t="s">
        <v>428</v>
      </c>
      <c r="M37" s="24" t="s">
        <v>488</v>
      </c>
      <c r="N37" s="24" t="s">
        <v>487</v>
      </c>
    </row>
    <row r="38" spans="1:14" x14ac:dyDescent="0.2">
      <c r="A38" s="18" t="s">
        <v>83</v>
      </c>
      <c r="B38" s="18" t="s">
        <v>718</v>
      </c>
      <c r="C38" s="19" t="s">
        <v>84</v>
      </c>
      <c r="D38" s="18" t="s">
        <v>18</v>
      </c>
      <c r="E38" s="18" t="s">
        <v>310</v>
      </c>
      <c r="F38" s="18" t="s">
        <v>315</v>
      </c>
      <c r="G38" s="18">
        <v>0</v>
      </c>
      <c r="H38" s="18">
        <v>0</v>
      </c>
      <c r="I38" s="18">
        <v>1</v>
      </c>
      <c r="J38" s="20"/>
      <c r="K38" s="22">
        <v>1</v>
      </c>
      <c r="L38" s="21" t="s">
        <v>428</v>
      </c>
      <c r="M38" s="21" t="s">
        <v>437</v>
      </c>
      <c r="N38" s="21" t="s">
        <v>719</v>
      </c>
    </row>
    <row r="39" spans="1:14" x14ac:dyDescent="0.2">
      <c r="A39" s="22" t="s">
        <v>85</v>
      </c>
      <c r="B39" s="22" t="s">
        <v>720</v>
      </c>
      <c r="C39" s="22" t="s">
        <v>108</v>
      </c>
      <c r="D39" s="22" t="s">
        <v>18</v>
      </c>
      <c r="E39" s="22" t="s">
        <v>310</v>
      </c>
      <c r="F39" s="22" t="s">
        <v>315</v>
      </c>
      <c r="G39" s="22">
        <v>0</v>
      </c>
      <c r="H39" s="22">
        <v>0</v>
      </c>
      <c r="I39" s="22">
        <v>0</v>
      </c>
      <c r="J39" s="23"/>
      <c r="K39" s="22">
        <v>0</v>
      </c>
      <c r="L39" s="24" t="s">
        <v>428</v>
      </c>
      <c r="M39" s="24" t="s">
        <v>489</v>
      </c>
      <c r="N39" s="24" t="s">
        <v>667</v>
      </c>
    </row>
    <row r="40" spans="1:14" x14ac:dyDescent="0.2">
      <c r="A40" s="18" t="s">
        <v>86</v>
      </c>
      <c r="B40" s="18" t="s">
        <v>721</v>
      </c>
      <c r="C40" s="18" t="s">
        <v>87</v>
      </c>
      <c r="D40" s="18" t="s">
        <v>18</v>
      </c>
      <c r="E40" s="18" t="s">
        <v>310</v>
      </c>
      <c r="F40" s="18" t="s">
        <v>315</v>
      </c>
      <c r="G40" s="18">
        <v>0</v>
      </c>
      <c r="H40" s="18">
        <v>1</v>
      </c>
      <c r="I40" s="18">
        <v>1</v>
      </c>
      <c r="J40" s="20" t="s">
        <v>420</v>
      </c>
      <c r="K40" s="18">
        <v>1</v>
      </c>
      <c r="L40" s="21" t="s">
        <v>428</v>
      </c>
      <c r="M40" s="21" t="s">
        <v>438</v>
      </c>
      <c r="N40" s="21" t="s">
        <v>674</v>
      </c>
    </row>
    <row r="41" spans="1:14" x14ac:dyDescent="0.2">
      <c r="A41" s="18" t="s">
        <v>88</v>
      </c>
      <c r="B41" s="18" t="s">
        <v>722</v>
      </c>
      <c r="C41" s="19" t="s">
        <v>89</v>
      </c>
      <c r="D41" s="18" t="s">
        <v>18</v>
      </c>
      <c r="E41" s="18" t="s">
        <v>310</v>
      </c>
      <c r="F41" s="18" t="s">
        <v>315</v>
      </c>
      <c r="G41" s="18">
        <v>0</v>
      </c>
      <c r="H41" s="18">
        <v>1</v>
      </c>
      <c r="I41" s="30">
        <v>1</v>
      </c>
      <c r="J41" s="20" t="s">
        <v>420</v>
      </c>
      <c r="K41" s="18">
        <v>1</v>
      </c>
      <c r="L41" s="21" t="s">
        <v>428</v>
      </c>
      <c r="M41" s="21" t="s">
        <v>439</v>
      </c>
      <c r="N41" s="21" t="s">
        <v>675</v>
      </c>
    </row>
    <row r="42" spans="1:14" x14ac:dyDescent="0.2">
      <c r="A42" s="18" t="s">
        <v>90</v>
      </c>
      <c r="B42" s="18" t="s">
        <v>723</v>
      </c>
      <c r="C42" s="18" t="s">
        <v>91</v>
      </c>
      <c r="D42" s="18" t="s">
        <v>18</v>
      </c>
      <c r="E42" s="18" t="s">
        <v>310</v>
      </c>
      <c r="F42" s="18" t="s">
        <v>315</v>
      </c>
      <c r="G42" s="18">
        <v>0</v>
      </c>
      <c r="H42" s="18">
        <v>1</v>
      </c>
      <c r="I42" s="18">
        <v>1</v>
      </c>
      <c r="J42" s="20" t="s">
        <v>420</v>
      </c>
      <c r="K42" s="18">
        <v>1</v>
      </c>
      <c r="L42" s="21" t="s">
        <v>428</v>
      </c>
      <c r="M42" s="21" t="s">
        <v>440</v>
      </c>
      <c r="N42" s="21" t="s">
        <v>672</v>
      </c>
    </row>
    <row r="43" spans="1:14" x14ac:dyDescent="0.2">
      <c r="A43" s="18" t="s">
        <v>92</v>
      </c>
      <c r="B43" s="18" t="s">
        <v>724</v>
      </c>
      <c r="C43" s="19" t="s">
        <v>93</v>
      </c>
      <c r="D43" s="18" t="s">
        <v>18</v>
      </c>
      <c r="E43" s="18" t="s">
        <v>310</v>
      </c>
      <c r="F43" s="18" t="s">
        <v>315</v>
      </c>
      <c r="G43" s="18">
        <v>0</v>
      </c>
      <c r="H43" s="18">
        <v>1</v>
      </c>
      <c r="I43" s="18">
        <v>1</v>
      </c>
      <c r="J43" s="20" t="s">
        <v>420</v>
      </c>
      <c r="K43" s="18">
        <v>1</v>
      </c>
      <c r="L43" s="21" t="s">
        <v>428</v>
      </c>
      <c r="M43" s="21" t="s">
        <v>441</v>
      </c>
      <c r="N43" s="21" t="s">
        <v>673</v>
      </c>
    </row>
    <row r="44" spans="1:14" x14ac:dyDescent="0.2">
      <c r="A44" s="18" t="s">
        <v>94</v>
      </c>
      <c r="B44" s="18" t="s">
        <v>725</v>
      </c>
      <c r="C44" s="18" t="s">
        <v>95</v>
      </c>
      <c r="D44" s="18" t="s">
        <v>18</v>
      </c>
      <c r="E44" s="18" t="s">
        <v>310</v>
      </c>
      <c r="F44" s="18" t="s">
        <v>315</v>
      </c>
      <c r="G44" s="18">
        <v>0</v>
      </c>
      <c r="H44" s="18">
        <v>0</v>
      </c>
      <c r="I44" s="30">
        <v>1</v>
      </c>
      <c r="J44" s="20" t="s">
        <v>420</v>
      </c>
      <c r="K44" s="18">
        <v>1</v>
      </c>
      <c r="L44" s="21" t="s">
        <v>428</v>
      </c>
      <c r="M44" s="21" t="s">
        <v>490</v>
      </c>
      <c r="N44" s="21" t="s">
        <v>855</v>
      </c>
    </row>
    <row r="45" spans="1:14" x14ac:dyDescent="0.2">
      <c r="A45" s="18" t="s">
        <v>96</v>
      </c>
      <c r="B45" s="18" t="s">
        <v>726</v>
      </c>
      <c r="C45" s="18" t="s">
        <v>97</v>
      </c>
      <c r="D45" s="18" t="s">
        <v>18</v>
      </c>
      <c r="E45" s="18" t="s">
        <v>310</v>
      </c>
      <c r="F45" s="18" t="s">
        <v>315</v>
      </c>
      <c r="G45" s="18">
        <v>0</v>
      </c>
      <c r="H45" s="18">
        <v>1</v>
      </c>
      <c r="I45" s="30">
        <v>1</v>
      </c>
      <c r="J45" s="20" t="s">
        <v>420</v>
      </c>
      <c r="K45" s="22">
        <v>1</v>
      </c>
      <c r="L45" s="21" t="s">
        <v>428</v>
      </c>
      <c r="M45" s="21" t="s">
        <v>442</v>
      </c>
      <c r="N45" s="21" t="s">
        <v>854</v>
      </c>
    </row>
    <row r="46" spans="1:14" x14ac:dyDescent="0.2">
      <c r="A46" s="18" t="s">
        <v>98</v>
      </c>
      <c r="B46" s="18" t="s">
        <v>727</v>
      </c>
      <c r="C46" s="19" t="s">
        <v>99</v>
      </c>
      <c r="D46" s="18" t="s">
        <v>18</v>
      </c>
      <c r="E46" s="18" t="s">
        <v>310</v>
      </c>
      <c r="F46" s="18" t="s">
        <v>315</v>
      </c>
      <c r="G46" s="18">
        <v>0</v>
      </c>
      <c r="H46" s="18">
        <v>0</v>
      </c>
      <c r="I46" s="18">
        <v>1</v>
      </c>
      <c r="J46" s="20" t="s">
        <v>420</v>
      </c>
      <c r="K46" s="18">
        <v>1</v>
      </c>
      <c r="L46" s="21" t="s">
        <v>428</v>
      </c>
      <c r="M46" s="21" t="s">
        <v>491</v>
      </c>
      <c r="N46" s="21" t="s">
        <v>664</v>
      </c>
    </row>
    <row r="47" spans="1:14" x14ac:dyDescent="0.2">
      <c r="A47" s="22" t="s">
        <v>100</v>
      </c>
      <c r="B47" s="22" t="s">
        <v>728</v>
      </c>
      <c r="C47" s="25" t="s">
        <v>101</v>
      </c>
      <c r="D47" s="22" t="s">
        <v>18</v>
      </c>
      <c r="E47" s="22" t="s">
        <v>310</v>
      </c>
      <c r="F47" s="22" t="s">
        <v>315</v>
      </c>
      <c r="G47" s="22">
        <v>0</v>
      </c>
      <c r="H47" s="22">
        <v>0</v>
      </c>
      <c r="I47" s="22">
        <v>0</v>
      </c>
      <c r="J47" s="23" t="s">
        <v>321</v>
      </c>
      <c r="K47" s="22">
        <v>0</v>
      </c>
      <c r="L47" s="24" t="s">
        <v>428</v>
      </c>
      <c r="M47" s="24" t="s">
        <v>492</v>
      </c>
      <c r="N47" s="24" t="s">
        <v>830</v>
      </c>
    </row>
    <row r="48" spans="1:14" x14ac:dyDescent="0.2">
      <c r="A48" s="22" t="s">
        <v>102</v>
      </c>
      <c r="B48" s="22" t="s">
        <v>729</v>
      </c>
      <c r="C48" s="22" t="s">
        <v>103</v>
      </c>
      <c r="D48" s="22" t="s">
        <v>18</v>
      </c>
      <c r="E48" s="22" t="s">
        <v>310</v>
      </c>
      <c r="F48" s="22" t="s">
        <v>315</v>
      </c>
      <c r="G48" s="22">
        <v>0</v>
      </c>
      <c r="H48" s="22">
        <v>0</v>
      </c>
      <c r="I48" s="31">
        <v>0</v>
      </c>
      <c r="J48" s="23" t="s">
        <v>321</v>
      </c>
      <c r="K48" s="22">
        <v>0</v>
      </c>
      <c r="L48" s="24" t="s">
        <v>428</v>
      </c>
      <c r="M48" s="24" t="s">
        <v>494</v>
      </c>
      <c r="N48" s="24" t="s">
        <v>660</v>
      </c>
    </row>
    <row r="49" spans="1:14" x14ac:dyDescent="0.2">
      <c r="A49" s="18" t="s">
        <v>104</v>
      </c>
      <c r="B49" s="18" t="s">
        <v>658</v>
      </c>
      <c r="C49" s="19" t="s">
        <v>105</v>
      </c>
      <c r="D49" s="18" t="s">
        <v>18</v>
      </c>
      <c r="E49" s="18" t="s">
        <v>310</v>
      </c>
      <c r="F49" s="18" t="s">
        <v>315</v>
      </c>
      <c r="G49" s="18">
        <v>0</v>
      </c>
      <c r="H49" s="18">
        <v>1</v>
      </c>
      <c r="I49" s="30">
        <v>1</v>
      </c>
      <c r="J49" s="20" t="s">
        <v>420</v>
      </c>
      <c r="K49" s="18">
        <v>1</v>
      </c>
      <c r="L49" s="21" t="s">
        <v>428</v>
      </c>
      <c r="M49" s="21" t="s">
        <v>493</v>
      </c>
      <c r="N49" s="21" t="s">
        <v>659</v>
      </c>
    </row>
    <row r="50" spans="1:14" x14ac:dyDescent="0.2">
      <c r="A50" s="22" t="s">
        <v>106</v>
      </c>
      <c r="B50" s="26" t="s">
        <v>730</v>
      </c>
      <c r="C50" s="25" t="s">
        <v>107</v>
      </c>
      <c r="D50" s="22" t="s">
        <v>18</v>
      </c>
      <c r="E50" s="22" t="s">
        <v>310</v>
      </c>
      <c r="F50" s="22" t="s">
        <v>315</v>
      </c>
      <c r="G50" s="22">
        <v>0</v>
      </c>
      <c r="H50" s="22">
        <v>0</v>
      </c>
      <c r="I50" s="22">
        <v>0</v>
      </c>
      <c r="J50" s="23" t="s">
        <v>321</v>
      </c>
      <c r="K50" s="22">
        <v>0</v>
      </c>
      <c r="L50" s="24" t="s">
        <v>428</v>
      </c>
      <c r="M50" s="24" t="s">
        <v>474</v>
      </c>
      <c r="N50" s="24" t="s">
        <v>853</v>
      </c>
    </row>
    <row r="51" spans="1:14" x14ac:dyDescent="0.2">
      <c r="A51" s="18" t="s">
        <v>109</v>
      </c>
      <c r="B51" s="18" t="s">
        <v>731</v>
      </c>
      <c r="C51" s="19" t="s">
        <v>110</v>
      </c>
      <c r="D51" s="18" t="s">
        <v>18</v>
      </c>
      <c r="E51" s="18" t="s">
        <v>310</v>
      </c>
      <c r="F51" s="18" t="s">
        <v>315</v>
      </c>
      <c r="G51" s="18">
        <v>0</v>
      </c>
      <c r="H51" s="18">
        <v>0</v>
      </c>
      <c r="I51" s="18">
        <v>1</v>
      </c>
      <c r="J51" s="20" t="s">
        <v>420</v>
      </c>
      <c r="K51" s="18">
        <v>1</v>
      </c>
      <c r="L51" s="21" t="s">
        <v>428</v>
      </c>
      <c r="M51" s="21" t="s">
        <v>496</v>
      </c>
      <c r="N51" s="21" t="s">
        <v>670</v>
      </c>
    </row>
    <row r="52" spans="1:14" x14ac:dyDescent="0.2">
      <c r="A52" s="22" t="s">
        <v>111</v>
      </c>
      <c r="B52" s="22" t="s">
        <v>732</v>
      </c>
      <c r="C52" s="22" t="s">
        <v>112</v>
      </c>
      <c r="D52" s="22" t="s">
        <v>18</v>
      </c>
      <c r="E52" s="22" t="s">
        <v>310</v>
      </c>
      <c r="F52" s="22" t="s">
        <v>315</v>
      </c>
      <c r="G52" s="22">
        <v>0</v>
      </c>
      <c r="H52" s="22">
        <v>0</v>
      </c>
      <c r="I52" s="22">
        <v>0</v>
      </c>
      <c r="J52" s="23" t="s">
        <v>321</v>
      </c>
      <c r="K52" s="22">
        <v>0</v>
      </c>
      <c r="L52" s="24" t="s">
        <v>428</v>
      </c>
      <c r="M52" s="24" t="s">
        <v>497</v>
      </c>
      <c r="N52" s="24" t="s">
        <v>852</v>
      </c>
    </row>
    <row r="53" spans="1:14" x14ac:dyDescent="0.2">
      <c r="A53" s="18" t="s">
        <v>113</v>
      </c>
      <c r="B53" s="18" t="s">
        <v>848</v>
      </c>
      <c r="C53" s="19" t="s">
        <v>114</v>
      </c>
      <c r="D53" s="18" t="s">
        <v>18</v>
      </c>
      <c r="E53" s="18" t="s">
        <v>310</v>
      </c>
      <c r="F53" s="18" t="s">
        <v>315</v>
      </c>
      <c r="G53" s="18">
        <v>0</v>
      </c>
      <c r="H53" s="18">
        <v>0</v>
      </c>
      <c r="I53" s="30">
        <v>1</v>
      </c>
      <c r="J53" s="20" t="s">
        <v>420</v>
      </c>
      <c r="K53" s="18">
        <v>1</v>
      </c>
      <c r="L53" s="21" t="s">
        <v>428</v>
      </c>
      <c r="M53" s="21" t="s">
        <v>498</v>
      </c>
      <c r="N53" s="21" t="s">
        <v>661</v>
      </c>
    </row>
    <row r="54" spans="1:14" x14ac:dyDescent="0.2">
      <c r="A54" s="18" t="s">
        <v>115</v>
      </c>
      <c r="B54" s="18" t="s">
        <v>733</v>
      </c>
      <c r="C54" s="19" t="s">
        <v>116</v>
      </c>
      <c r="D54" s="18" t="s">
        <v>18</v>
      </c>
      <c r="E54" s="18" t="s">
        <v>310</v>
      </c>
      <c r="F54" s="18" t="s">
        <v>315</v>
      </c>
      <c r="G54" s="18">
        <v>0</v>
      </c>
      <c r="H54" s="18">
        <v>1</v>
      </c>
      <c r="I54" s="18">
        <v>1</v>
      </c>
      <c r="J54" s="20" t="s">
        <v>420</v>
      </c>
      <c r="K54" s="18">
        <v>1</v>
      </c>
      <c r="L54" s="21" t="s">
        <v>428</v>
      </c>
      <c r="M54" s="21" t="s">
        <v>499</v>
      </c>
      <c r="N54" s="21" t="s">
        <v>500</v>
      </c>
    </row>
    <row r="55" spans="1:14" x14ac:dyDescent="0.2">
      <c r="A55" s="22" t="s">
        <v>117</v>
      </c>
      <c r="B55" s="22" t="s">
        <v>397</v>
      </c>
      <c r="C55" s="25" t="s">
        <v>118</v>
      </c>
      <c r="D55" s="22" t="s">
        <v>18</v>
      </c>
      <c r="E55" s="22" t="s">
        <v>310</v>
      </c>
      <c r="F55" s="22" t="s">
        <v>315</v>
      </c>
      <c r="G55" s="22">
        <v>0</v>
      </c>
      <c r="H55" s="22">
        <v>0</v>
      </c>
      <c r="I55" s="22">
        <v>0</v>
      </c>
      <c r="J55" s="23" t="s">
        <v>321</v>
      </c>
      <c r="K55" s="22">
        <v>0</v>
      </c>
      <c r="L55" s="24" t="s">
        <v>428</v>
      </c>
      <c r="M55" s="24" t="s">
        <v>402</v>
      </c>
      <c r="N55" s="24" t="s">
        <v>833</v>
      </c>
    </row>
    <row r="56" spans="1:14" x14ac:dyDescent="0.2">
      <c r="A56" s="18" t="s">
        <v>119</v>
      </c>
      <c r="B56" s="18" t="s">
        <v>734</v>
      </c>
      <c r="C56" s="19" t="s">
        <v>120</v>
      </c>
      <c r="D56" s="18" t="s">
        <v>18</v>
      </c>
      <c r="E56" s="18" t="s">
        <v>310</v>
      </c>
      <c r="F56" s="18" t="s">
        <v>315</v>
      </c>
      <c r="G56" s="18">
        <v>0</v>
      </c>
      <c r="H56" s="18">
        <v>1</v>
      </c>
      <c r="I56" s="18">
        <v>1</v>
      </c>
      <c r="J56" s="20" t="s">
        <v>420</v>
      </c>
      <c r="K56" s="18">
        <v>1</v>
      </c>
      <c r="L56" s="21" t="s">
        <v>428</v>
      </c>
      <c r="M56" s="21" t="s">
        <v>501</v>
      </c>
      <c r="N56" s="21" t="s">
        <v>824</v>
      </c>
    </row>
    <row r="57" spans="1:14" x14ac:dyDescent="0.2">
      <c r="A57" s="18" t="s">
        <v>121</v>
      </c>
      <c r="B57" s="18" t="s">
        <v>735</v>
      </c>
      <c r="C57" s="19" t="s">
        <v>122</v>
      </c>
      <c r="D57" s="18" t="s">
        <v>18</v>
      </c>
      <c r="E57" s="18" t="s">
        <v>310</v>
      </c>
      <c r="F57" s="18" t="s">
        <v>315</v>
      </c>
      <c r="G57" s="18">
        <v>0</v>
      </c>
      <c r="H57" s="18">
        <v>0</v>
      </c>
      <c r="I57" s="18">
        <v>1</v>
      </c>
      <c r="J57" s="20" t="s">
        <v>420</v>
      </c>
      <c r="K57" s="22">
        <v>1</v>
      </c>
      <c r="L57" s="21" t="s">
        <v>428</v>
      </c>
      <c r="M57" s="21" t="s">
        <v>502</v>
      </c>
      <c r="N57" s="21" t="s">
        <v>827</v>
      </c>
    </row>
    <row r="58" spans="1:14" x14ac:dyDescent="0.2">
      <c r="A58" s="22" t="s">
        <v>123</v>
      </c>
      <c r="B58" s="22" t="s">
        <v>736</v>
      </c>
      <c r="C58" s="25" t="s">
        <v>124</v>
      </c>
      <c r="D58" s="22" t="s">
        <v>18</v>
      </c>
      <c r="E58" s="22" t="s">
        <v>310</v>
      </c>
      <c r="F58" s="22" t="s">
        <v>315</v>
      </c>
      <c r="G58" s="22">
        <v>0</v>
      </c>
      <c r="H58" s="22">
        <v>0</v>
      </c>
      <c r="I58" s="22">
        <v>0</v>
      </c>
      <c r="J58" s="23" t="s">
        <v>321</v>
      </c>
      <c r="K58" s="22">
        <v>0</v>
      </c>
      <c r="L58" s="24" t="s">
        <v>428</v>
      </c>
      <c r="M58" s="24" t="s">
        <v>503</v>
      </c>
      <c r="N58" s="24" t="s">
        <v>840</v>
      </c>
    </row>
    <row r="59" spans="1:14" x14ac:dyDescent="0.2">
      <c r="A59" s="18" t="s">
        <v>125</v>
      </c>
      <c r="B59" s="18" t="s">
        <v>737</v>
      </c>
      <c r="C59" s="19" t="s">
        <v>126</v>
      </c>
      <c r="D59" s="18" t="s">
        <v>18</v>
      </c>
      <c r="E59" s="18" t="s">
        <v>310</v>
      </c>
      <c r="F59" s="18" t="s">
        <v>315</v>
      </c>
      <c r="G59" s="18">
        <v>0</v>
      </c>
      <c r="H59" s="18">
        <v>1</v>
      </c>
      <c r="I59" s="18">
        <v>1</v>
      </c>
      <c r="J59" s="20" t="s">
        <v>420</v>
      </c>
      <c r="K59" s="18">
        <v>1</v>
      </c>
      <c r="L59" s="21" t="s">
        <v>428</v>
      </c>
      <c r="M59" s="21" t="s">
        <v>504</v>
      </c>
      <c r="N59" s="21" t="s">
        <v>836</v>
      </c>
    </row>
    <row r="60" spans="1:14" x14ac:dyDescent="0.2">
      <c r="A60" s="18" t="s">
        <v>127</v>
      </c>
      <c r="B60" s="18" t="s">
        <v>738</v>
      </c>
      <c r="C60" s="19" t="s">
        <v>128</v>
      </c>
      <c r="D60" s="18" t="s">
        <v>18</v>
      </c>
      <c r="E60" s="18" t="s">
        <v>310</v>
      </c>
      <c r="F60" s="18" t="s">
        <v>315</v>
      </c>
      <c r="G60" s="18">
        <v>0</v>
      </c>
      <c r="H60" s="18">
        <v>0</v>
      </c>
      <c r="I60" s="18">
        <v>1</v>
      </c>
      <c r="J60" s="20" t="s">
        <v>420</v>
      </c>
      <c r="K60" s="22">
        <v>1</v>
      </c>
      <c r="L60" s="21" t="s">
        <v>428</v>
      </c>
      <c r="M60" s="21" t="s">
        <v>505</v>
      </c>
      <c r="N60" s="21" t="s">
        <v>831</v>
      </c>
    </row>
    <row r="61" spans="1:14" x14ac:dyDescent="0.2">
      <c r="A61" s="18" t="s">
        <v>129</v>
      </c>
      <c r="B61" s="18" t="s">
        <v>739</v>
      </c>
      <c r="C61" s="18" t="s">
        <v>130</v>
      </c>
      <c r="D61" s="18" t="s">
        <v>18</v>
      </c>
      <c r="E61" s="18" t="s">
        <v>310</v>
      </c>
      <c r="F61" s="18" t="s">
        <v>315</v>
      </c>
      <c r="G61" s="18">
        <v>0</v>
      </c>
      <c r="H61" s="18">
        <v>0</v>
      </c>
      <c r="I61" s="18">
        <v>1</v>
      </c>
      <c r="J61" s="20" t="s">
        <v>420</v>
      </c>
      <c r="K61" s="18">
        <v>1</v>
      </c>
      <c r="L61" s="21" t="s">
        <v>428</v>
      </c>
      <c r="M61" s="21" t="s">
        <v>506</v>
      </c>
      <c r="N61" s="21" t="s">
        <v>842</v>
      </c>
    </row>
    <row r="62" spans="1:14" x14ac:dyDescent="0.2">
      <c r="A62" s="22" t="s">
        <v>131</v>
      </c>
      <c r="B62" s="22" t="s">
        <v>740</v>
      </c>
      <c r="C62" s="25" t="s">
        <v>132</v>
      </c>
      <c r="D62" s="22" t="s">
        <v>18</v>
      </c>
      <c r="E62" s="22" t="s">
        <v>310</v>
      </c>
      <c r="F62" s="22" t="s">
        <v>315</v>
      </c>
      <c r="G62" s="22">
        <v>0</v>
      </c>
      <c r="H62" s="22">
        <v>0</v>
      </c>
      <c r="I62" s="31">
        <v>0</v>
      </c>
      <c r="J62" s="23" t="s">
        <v>321</v>
      </c>
      <c r="K62" s="24">
        <v>0</v>
      </c>
      <c r="L62" s="24" t="s">
        <v>428</v>
      </c>
      <c r="M62" s="24" t="s">
        <v>507</v>
      </c>
      <c r="N62" s="24" t="s">
        <v>829</v>
      </c>
    </row>
    <row r="63" spans="1:14" x14ac:dyDescent="0.2">
      <c r="A63" s="22" t="s">
        <v>133</v>
      </c>
      <c r="B63" s="22" t="s">
        <v>741</v>
      </c>
      <c r="C63" s="25" t="s">
        <v>134</v>
      </c>
      <c r="D63" s="22" t="s">
        <v>18</v>
      </c>
      <c r="E63" s="22" t="s">
        <v>310</v>
      </c>
      <c r="F63" s="22" t="s">
        <v>315</v>
      </c>
      <c r="G63" s="22">
        <v>0</v>
      </c>
      <c r="H63" s="22">
        <v>0</v>
      </c>
      <c r="I63" s="31">
        <v>0</v>
      </c>
      <c r="J63" s="23" t="s">
        <v>321</v>
      </c>
      <c r="K63" s="22">
        <v>0</v>
      </c>
      <c r="L63" s="24" t="s">
        <v>428</v>
      </c>
      <c r="M63" s="24" t="s">
        <v>508</v>
      </c>
      <c r="N63" s="24" t="s">
        <v>851</v>
      </c>
    </row>
    <row r="64" spans="1:14" x14ac:dyDescent="0.2">
      <c r="A64" s="18" t="s">
        <v>135</v>
      </c>
      <c r="B64" s="18" t="s">
        <v>742</v>
      </c>
      <c r="C64" s="19" t="s">
        <v>136</v>
      </c>
      <c r="D64" s="18" t="s">
        <v>18</v>
      </c>
      <c r="E64" s="18" t="s">
        <v>310</v>
      </c>
      <c r="F64" s="18" t="s">
        <v>315</v>
      </c>
      <c r="G64" s="18">
        <v>0</v>
      </c>
      <c r="H64" s="18">
        <v>1</v>
      </c>
      <c r="I64" s="18">
        <v>1</v>
      </c>
      <c r="J64" s="20" t="s">
        <v>420</v>
      </c>
      <c r="K64" s="18">
        <v>1</v>
      </c>
      <c r="L64" s="21" t="s">
        <v>428</v>
      </c>
      <c r="M64" s="21" t="s">
        <v>509</v>
      </c>
      <c r="N64" s="21" t="s">
        <v>839</v>
      </c>
    </row>
    <row r="65" spans="1:14" x14ac:dyDescent="0.2">
      <c r="A65" s="18" t="s">
        <v>137</v>
      </c>
      <c r="B65" s="18" t="s">
        <v>743</v>
      </c>
      <c r="C65" s="18" t="s">
        <v>138</v>
      </c>
      <c r="D65" s="18" t="s">
        <v>18</v>
      </c>
      <c r="E65" s="18" t="s">
        <v>310</v>
      </c>
      <c r="F65" s="18" t="s">
        <v>315</v>
      </c>
      <c r="G65" s="18">
        <v>0</v>
      </c>
      <c r="H65" s="18">
        <v>1</v>
      </c>
      <c r="I65" s="18">
        <v>1</v>
      </c>
      <c r="J65" s="20" t="s">
        <v>420</v>
      </c>
      <c r="K65" s="18">
        <v>1</v>
      </c>
      <c r="L65" s="21" t="s">
        <v>428</v>
      </c>
      <c r="M65" s="21" t="s">
        <v>510</v>
      </c>
      <c r="N65" s="21" t="s">
        <v>837</v>
      </c>
    </row>
    <row r="66" spans="1:14" x14ac:dyDescent="0.2">
      <c r="A66" s="18" t="s">
        <v>139</v>
      </c>
      <c r="B66" s="18" t="s">
        <v>744</v>
      </c>
      <c r="C66" s="19" t="s">
        <v>140</v>
      </c>
      <c r="D66" s="18" t="s">
        <v>18</v>
      </c>
      <c r="E66" s="18" t="s">
        <v>310</v>
      </c>
      <c r="F66" s="18" t="s">
        <v>315</v>
      </c>
      <c r="G66" s="18">
        <v>0</v>
      </c>
      <c r="H66" s="18">
        <v>1</v>
      </c>
      <c r="I66" s="18">
        <v>1</v>
      </c>
      <c r="J66" s="20" t="s">
        <v>420</v>
      </c>
      <c r="K66" s="18">
        <v>1</v>
      </c>
      <c r="L66" s="21" t="s">
        <v>428</v>
      </c>
      <c r="M66" s="21" t="s">
        <v>511</v>
      </c>
      <c r="N66" s="21" t="s">
        <v>832</v>
      </c>
    </row>
    <row r="67" spans="1:14" x14ac:dyDescent="0.2">
      <c r="A67" s="18" t="s">
        <v>141</v>
      </c>
      <c r="B67" s="18" t="s">
        <v>513</v>
      </c>
      <c r="C67" s="19" t="s">
        <v>142</v>
      </c>
      <c r="D67" s="18" t="s">
        <v>18</v>
      </c>
      <c r="E67" s="18" t="s">
        <v>310</v>
      </c>
      <c r="F67" s="18" t="s">
        <v>315</v>
      </c>
      <c r="G67" s="18">
        <v>0</v>
      </c>
      <c r="H67" s="18">
        <v>0</v>
      </c>
      <c r="I67" s="18">
        <v>1</v>
      </c>
      <c r="J67" s="20" t="s">
        <v>420</v>
      </c>
      <c r="K67" s="18">
        <v>1</v>
      </c>
      <c r="L67" s="21" t="s">
        <v>428</v>
      </c>
      <c r="M67" s="21" t="s">
        <v>512</v>
      </c>
      <c r="N67" s="21" t="s">
        <v>834</v>
      </c>
    </row>
    <row r="68" spans="1:14" x14ac:dyDescent="0.2">
      <c r="A68" s="22" t="s">
        <v>143</v>
      </c>
      <c r="B68" s="22" t="s">
        <v>745</v>
      </c>
      <c r="C68" s="25" t="s">
        <v>144</v>
      </c>
      <c r="D68" s="22" t="s">
        <v>18</v>
      </c>
      <c r="E68" s="22" t="s">
        <v>310</v>
      </c>
      <c r="F68" s="22" t="s">
        <v>315</v>
      </c>
      <c r="G68" s="22">
        <v>0</v>
      </c>
      <c r="H68" s="22">
        <v>0</v>
      </c>
      <c r="I68" s="22">
        <v>0</v>
      </c>
      <c r="J68" s="23" t="s">
        <v>321</v>
      </c>
      <c r="K68" s="22">
        <v>0</v>
      </c>
      <c r="L68" s="24" t="s">
        <v>428</v>
      </c>
      <c r="M68" s="24" t="s">
        <v>514</v>
      </c>
      <c r="N68" s="24" t="s">
        <v>838</v>
      </c>
    </row>
    <row r="69" spans="1:14" x14ac:dyDescent="0.2">
      <c r="A69" s="18" t="s">
        <v>145</v>
      </c>
      <c r="B69" s="18" t="s">
        <v>746</v>
      </c>
      <c r="C69" s="18" t="s">
        <v>146</v>
      </c>
      <c r="D69" s="18" t="s">
        <v>18</v>
      </c>
      <c r="E69" s="18" t="s">
        <v>310</v>
      </c>
      <c r="F69" s="18" t="s">
        <v>315</v>
      </c>
      <c r="G69" s="18">
        <v>0</v>
      </c>
      <c r="H69" s="18">
        <v>1</v>
      </c>
      <c r="I69" s="18">
        <v>1</v>
      </c>
      <c r="J69" s="20" t="s">
        <v>420</v>
      </c>
      <c r="K69" s="18">
        <v>1</v>
      </c>
      <c r="L69" s="21" t="s">
        <v>428</v>
      </c>
      <c r="M69" s="21" t="s">
        <v>515</v>
      </c>
      <c r="N69" s="21" t="s">
        <v>850</v>
      </c>
    </row>
    <row r="70" spans="1:14" x14ac:dyDescent="0.2">
      <c r="A70" s="22" t="s">
        <v>147</v>
      </c>
      <c r="B70" s="22" t="s">
        <v>864</v>
      </c>
      <c r="C70" s="22" t="s">
        <v>148</v>
      </c>
      <c r="D70" s="22" t="s">
        <v>18</v>
      </c>
      <c r="E70" s="22" t="s">
        <v>310</v>
      </c>
      <c r="F70" s="22" t="s">
        <v>315</v>
      </c>
      <c r="G70" s="22">
        <v>0</v>
      </c>
      <c r="H70" s="22">
        <v>0</v>
      </c>
      <c r="I70" s="22">
        <v>0</v>
      </c>
      <c r="J70" s="23" t="s">
        <v>321</v>
      </c>
      <c r="K70" s="22">
        <v>0</v>
      </c>
      <c r="L70" s="24" t="s">
        <v>428</v>
      </c>
      <c r="M70" s="24" t="s">
        <v>516</v>
      </c>
      <c r="N70" s="24" t="s">
        <v>849</v>
      </c>
    </row>
    <row r="71" spans="1:14" x14ac:dyDescent="0.2">
      <c r="A71" s="18" t="s">
        <v>149</v>
      </c>
      <c r="B71" s="18" t="s">
        <v>747</v>
      </c>
      <c r="C71" s="18" t="s">
        <v>150</v>
      </c>
      <c r="D71" s="18" t="s">
        <v>18</v>
      </c>
      <c r="E71" s="18" t="s">
        <v>310</v>
      </c>
      <c r="F71" s="18" t="s">
        <v>315</v>
      </c>
      <c r="G71" s="18">
        <v>0</v>
      </c>
      <c r="H71" s="18">
        <v>1</v>
      </c>
      <c r="I71" s="18">
        <v>1</v>
      </c>
      <c r="J71" s="20" t="s">
        <v>420</v>
      </c>
      <c r="K71" s="18">
        <v>1</v>
      </c>
      <c r="L71" s="21" t="s">
        <v>428</v>
      </c>
      <c r="M71" s="21" t="s">
        <v>517</v>
      </c>
      <c r="N71" s="21" t="s">
        <v>856</v>
      </c>
    </row>
    <row r="72" spans="1:14" x14ac:dyDescent="0.2">
      <c r="A72" s="18" t="s">
        <v>151</v>
      </c>
      <c r="B72" s="18" t="s">
        <v>748</v>
      </c>
      <c r="C72" s="18" t="s">
        <v>152</v>
      </c>
      <c r="D72" s="18" t="s">
        <v>18</v>
      </c>
      <c r="E72" s="18" t="s">
        <v>310</v>
      </c>
      <c r="F72" s="18" t="s">
        <v>315</v>
      </c>
      <c r="G72" s="18">
        <v>0</v>
      </c>
      <c r="H72" s="18">
        <v>0</v>
      </c>
      <c r="I72" s="18">
        <v>1</v>
      </c>
      <c r="J72" s="20" t="s">
        <v>420</v>
      </c>
      <c r="K72" s="22">
        <v>1</v>
      </c>
      <c r="L72" s="21" t="s">
        <v>428</v>
      </c>
      <c r="M72" s="21" t="s">
        <v>518</v>
      </c>
      <c r="N72" s="21" t="s">
        <v>857</v>
      </c>
    </row>
    <row r="73" spans="1:14" x14ac:dyDescent="0.2">
      <c r="A73" s="18" t="s">
        <v>153</v>
      </c>
      <c r="B73" s="18" t="s">
        <v>749</v>
      </c>
      <c r="C73" s="18" t="s">
        <v>154</v>
      </c>
      <c r="D73" s="18" t="s">
        <v>18</v>
      </c>
      <c r="E73" s="18" t="s">
        <v>310</v>
      </c>
      <c r="F73" s="18" t="s">
        <v>315</v>
      </c>
      <c r="G73" s="18">
        <v>0</v>
      </c>
      <c r="H73" s="18">
        <v>1</v>
      </c>
      <c r="I73" s="18">
        <v>1</v>
      </c>
      <c r="J73" s="20" t="s">
        <v>420</v>
      </c>
      <c r="K73" s="18">
        <v>1</v>
      </c>
      <c r="L73" s="21" t="s">
        <v>428</v>
      </c>
      <c r="M73" s="21" t="s">
        <v>519</v>
      </c>
      <c r="N73" s="21" t="s">
        <v>520</v>
      </c>
    </row>
    <row r="74" spans="1:14" x14ac:dyDescent="0.2">
      <c r="A74" s="32" t="s">
        <v>155</v>
      </c>
      <c r="B74" s="22" t="s">
        <v>750</v>
      </c>
      <c r="C74" s="25" t="s">
        <v>156</v>
      </c>
      <c r="D74" s="22" t="s">
        <v>18</v>
      </c>
      <c r="E74" s="22" t="s">
        <v>310</v>
      </c>
      <c r="F74" s="22" t="s">
        <v>315</v>
      </c>
      <c r="G74" s="22">
        <v>0</v>
      </c>
      <c r="H74" s="22">
        <v>0</v>
      </c>
      <c r="I74" s="22">
        <v>0</v>
      </c>
      <c r="J74" s="23" t="s">
        <v>391</v>
      </c>
      <c r="K74" s="22">
        <v>0</v>
      </c>
      <c r="L74" s="24" t="s">
        <v>428</v>
      </c>
      <c r="M74" s="33" t="s">
        <v>521</v>
      </c>
      <c r="N74" s="33" t="s">
        <v>522</v>
      </c>
    </row>
    <row r="75" spans="1:14" x14ac:dyDescent="0.2">
      <c r="A75" s="32" t="s">
        <v>157</v>
      </c>
      <c r="B75" s="22" t="s">
        <v>751</v>
      </c>
      <c r="C75" s="25" t="s">
        <v>158</v>
      </c>
      <c r="D75" s="22" t="s">
        <v>18</v>
      </c>
      <c r="E75" s="22" t="s">
        <v>310</v>
      </c>
      <c r="F75" s="22" t="s">
        <v>315</v>
      </c>
      <c r="G75" s="22">
        <v>0</v>
      </c>
      <c r="H75" s="22">
        <v>0</v>
      </c>
      <c r="I75" s="22">
        <v>0</v>
      </c>
      <c r="J75" s="23" t="s">
        <v>391</v>
      </c>
      <c r="K75" s="22">
        <v>0</v>
      </c>
      <c r="L75" s="24" t="s">
        <v>428</v>
      </c>
      <c r="M75" s="24" t="s">
        <v>523</v>
      </c>
      <c r="N75" s="24" t="s">
        <v>669</v>
      </c>
    </row>
    <row r="76" spans="1:14" x14ac:dyDescent="0.2">
      <c r="A76" s="34" t="s">
        <v>395</v>
      </c>
      <c r="B76" s="18" t="s">
        <v>752</v>
      </c>
      <c r="C76" s="19" t="s">
        <v>159</v>
      </c>
      <c r="D76" s="18" t="s">
        <v>18</v>
      </c>
      <c r="E76" s="18" t="s">
        <v>310</v>
      </c>
      <c r="F76" s="18" t="s">
        <v>315</v>
      </c>
      <c r="G76" s="18">
        <v>0</v>
      </c>
      <c r="H76" s="18">
        <v>1</v>
      </c>
      <c r="I76" s="18">
        <v>1</v>
      </c>
      <c r="J76" s="20" t="s">
        <v>420</v>
      </c>
      <c r="K76" s="18">
        <v>1</v>
      </c>
      <c r="L76" s="21" t="s">
        <v>428</v>
      </c>
      <c r="M76" s="21" t="s">
        <v>524</v>
      </c>
      <c r="N76" s="21" t="s">
        <v>525</v>
      </c>
    </row>
    <row r="77" spans="1:14" x14ac:dyDescent="0.2">
      <c r="A77" s="34" t="s">
        <v>394</v>
      </c>
      <c r="B77" s="18" t="s">
        <v>753</v>
      </c>
      <c r="C77" s="19" t="s">
        <v>160</v>
      </c>
      <c r="D77" s="18" t="s">
        <v>18</v>
      </c>
      <c r="E77" s="18" t="s">
        <v>310</v>
      </c>
      <c r="F77" s="18" t="s">
        <v>315</v>
      </c>
      <c r="G77" s="18">
        <v>0</v>
      </c>
      <c r="H77" s="18">
        <v>1</v>
      </c>
      <c r="I77" s="18">
        <v>1</v>
      </c>
      <c r="J77" s="20" t="s">
        <v>420</v>
      </c>
      <c r="K77" s="18">
        <v>1</v>
      </c>
      <c r="L77" s="21" t="s">
        <v>428</v>
      </c>
      <c r="M77" s="21" t="s">
        <v>526</v>
      </c>
      <c r="N77" s="21" t="s">
        <v>527</v>
      </c>
    </row>
    <row r="78" spans="1:14" x14ac:dyDescent="0.2">
      <c r="A78" s="34" t="s">
        <v>393</v>
      </c>
      <c r="B78" s="18" t="s">
        <v>754</v>
      </c>
      <c r="C78" s="19" t="s">
        <v>161</v>
      </c>
      <c r="D78" s="18" t="s">
        <v>18</v>
      </c>
      <c r="E78" s="18" t="s">
        <v>310</v>
      </c>
      <c r="F78" s="18" t="s">
        <v>315</v>
      </c>
      <c r="G78" s="18">
        <v>0</v>
      </c>
      <c r="H78" s="18">
        <v>1</v>
      </c>
      <c r="I78" s="18">
        <v>1</v>
      </c>
      <c r="J78" s="20" t="s">
        <v>420</v>
      </c>
      <c r="K78" s="18">
        <v>1</v>
      </c>
      <c r="L78" s="21" t="s">
        <v>428</v>
      </c>
      <c r="M78" s="21" t="s">
        <v>528</v>
      </c>
      <c r="N78" s="21" t="s">
        <v>529</v>
      </c>
    </row>
    <row r="79" spans="1:14" x14ac:dyDescent="0.2">
      <c r="A79" s="34" t="s">
        <v>162</v>
      </c>
      <c r="B79" s="18" t="s">
        <v>755</v>
      </c>
      <c r="C79" s="19" t="s">
        <v>163</v>
      </c>
      <c r="D79" s="18" t="s">
        <v>18</v>
      </c>
      <c r="E79" s="18" t="s">
        <v>310</v>
      </c>
      <c r="F79" s="18" t="s">
        <v>315</v>
      </c>
      <c r="G79" s="18">
        <v>0</v>
      </c>
      <c r="H79" s="18">
        <v>0</v>
      </c>
      <c r="I79" s="18">
        <v>1</v>
      </c>
      <c r="J79" s="20" t="s">
        <v>420</v>
      </c>
      <c r="K79" s="18">
        <v>1</v>
      </c>
      <c r="L79" s="21" t="s">
        <v>428</v>
      </c>
      <c r="M79" s="21" t="s">
        <v>530</v>
      </c>
      <c r="N79" s="21" t="s">
        <v>531</v>
      </c>
    </row>
    <row r="80" spans="1:14" x14ac:dyDescent="0.2">
      <c r="A80" s="34" t="s">
        <v>164</v>
      </c>
      <c r="B80" s="18" t="s">
        <v>756</v>
      </c>
      <c r="C80" s="19" t="s">
        <v>165</v>
      </c>
      <c r="D80" s="18" t="s">
        <v>12</v>
      </c>
      <c r="E80" s="18" t="s">
        <v>310</v>
      </c>
      <c r="F80" s="18" t="s">
        <v>315</v>
      </c>
      <c r="G80" s="18">
        <v>0</v>
      </c>
      <c r="H80" s="18">
        <v>0</v>
      </c>
      <c r="I80" s="18">
        <v>1</v>
      </c>
      <c r="J80" s="20" t="s">
        <v>420</v>
      </c>
      <c r="K80" s="18">
        <v>1</v>
      </c>
      <c r="L80" s="21" t="s">
        <v>428</v>
      </c>
      <c r="M80" s="21" t="s">
        <v>532</v>
      </c>
      <c r="N80" s="21" t="s">
        <v>671</v>
      </c>
    </row>
    <row r="81" spans="1:14" x14ac:dyDescent="0.2">
      <c r="A81" s="32" t="s">
        <v>166</v>
      </c>
      <c r="B81" s="22" t="s">
        <v>757</v>
      </c>
      <c r="C81" s="25" t="s">
        <v>167</v>
      </c>
      <c r="D81" s="22" t="s">
        <v>18</v>
      </c>
      <c r="E81" s="22" t="s">
        <v>310</v>
      </c>
      <c r="F81" s="22" t="s">
        <v>315</v>
      </c>
      <c r="G81" s="22">
        <v>0</v>
      </c>
      <c r="H81" s="22">
        <v>0</v>
      </c>
      <c r="I81" s="22">
        <v>0</v>
      </c>
      <c r="J81" s="23" t="s">
        <v>391</v>
      </c>
      <c r="K81" s="22">
        <v>0</v>
      </c>
      <c r="L81" s="24" t="s">
        <v>428</v>
      </c>
      <c r="M81" s="24" t="s">
        <v>533</v>
      </c>
      <c r="N81" s="24" t="s">
        <v>534</v>
      </c>
    </row>
    <row r="82" spans="1:14" x14ac:dyDescent="0.2">
      <c r="A82" s="34" t="s">
        <v>396</v>
      </c>
      <c r="B82" s="18" t="s">
        <v>758</v>
      </c>
      <c r="C82" s="19" t="s">
        <v>168</v>
      </c>
      <c r="D82" s="18" t="s">
        <v>18</v>
      </c>
      <c r="E82" s="18" t="s">
        <v>310</v>
      </c>
      <c r="F82" s="18" t="s">
        <v>315</v>
      </c>
      <c r="G82" s="18">
        <v>0</v>
      </c>
      <c r="H82" s="18">
        <v>0</v>
      </c>
      <c r="I82" s="18">
        <v>1</v>
      </c>
      <c r="J82" s="20" t="s">
        <v>420</v>
      </c>
      <c r="K82" s="18">
        <v>1</v>
      </c>
      <c r="L82" s="21" t="s">
        <v>428</v>
      </c>
      <c r="M82" s="21" t="s">
        <v>535</v>
      </c>
      <c r="N82" s="21" t="s">
        <v>843</v>
      </c>
    </row>
    <row r="83" spans="1:14" x14ac:dyDescent="0.2">
      <c r="A83" s="32" t="s">
        <v>169</v>
      </c>
      <c r="B83" s="32" t="s">
        <v>759</v>
      </c>
      <c r="C83" s="25" t="s">
        <v>170</v>
      </c>
      <c r="D83" s="22" t="s">
        <v>12</v>
      </c>
      <c r="E83" s="22" t="s">
        <v>310</v>
      </c>
      <c r="F83" s="22" t="s">
        <v>315</v>
      </c>
      <c r="G83" s="22">
        <v>0</v>
      </c>
      <c r="H83" s="22">
        <v>0</v>
      </c>
      <c r="I83" s="22">
        <v>0</v>
      </c>
      <c r="J83" s="23" t="s">
        <v>321</v>
      </c>
      <c r="K83" s="22">
        <v>0</v>
      </c>
      <c r="L83" s="24" t="s">
        <v>428</v>
      </c>
      <c r="M83" s="24" t="s">
        <v>536</v>
      </c>
      <c r="N83" s="24" t="s">
        <v>537</v>
      </c>
    </row>
    <row r="84" spans="1:14" x14ac:dyDescent="0.2">
      <c r="A84" s="32" t="s">
        <v>171</v>
      </c>
      <c r="B84" s="22" t="s">
        <v>760</v>
      </c>
      <c r="C84" s="25" t="s">
        <v>172</v>
      </c>
      <c r="D84" s="22" t="s">
        <v>18</v>
      </c>
      <c r="E84" s="22" t="s">
        <v>310</v>
      </c>
      <c r="F84" s="22" t="s">
        <v>315</v>
      </c>
      <c r="G84" s="22">
        <v>0</v>
      </c>
      <c r="H84" s="22">
        <v>0</v>
      </c>
      <c r="I84" s="22">
        <v>0</v>
      </c>
      <c r="J84" s="23" t="s">
        <v>321</v>
      </c>
      <c r="K84" s="22">
        <v>0</v>
      </c>
      <c r="L84" s="24" t="s">
        <v>428</v>
      </c>
      <c r="M84" s="24" t="s">
        <v>538</v>
      </c>
      <c r="N84" s="24" t="s">
        <v>858</v>
      </c>
    </row>
    <row r="85" spans="1:14" x14ac:dyDescent="0.2">
      <c r="A85" s="22" t="s">
        <v>173</v>
      </c>
      <c r="B85" s="22" t="s">
        <v>761</v>
      </c>
      <c r="C85" s="25" t="s">
        <v>174</v>
      </c>
      <c r="D85" s="22" t="s">
        <v>18</v>
      </c>
      <c r="E85" s="22" t="s">
        <v>310</v>
      </c>
      <c r="F85" s="22" t="s">
        <v>315</v>
      </c>
      <c r="G85" s="22">
        <v>0</v>
      </c>
      <c r="H85" s="22">
        <v>0</v>
      </c>
      <c r="I85" s="22">
        <v>0</v>
      </c>
      <c r="J85" s="23" t="s">
        <v>321</v>
      </c>
      <c r="K85" s="22">
        <v>0</v>
      </c>
      <c r="L85" s="24" t="s">
        <v>428</v>
      </c>
      <c r="M85" s="24" t="s">
        <v>539</v>
      </c>
      <c r="N85" s="24" t="s">
        <v>540</v>
      </c>
    </row>
    <row r="86" spans="1:14" x14ac:dyDescent="0.2">
      <c r="A86" s="34" t="s">
        <v>175</v>
      </c>
      <c r="B86" s="34" t="s">
        <v>762</v>
      </c>
      <c r="C86" s="19" t="s">
        <v>176</v>
      </c>
      <c r="D86" s="18" t="s">
        <v>18</v>
      </c>
      <c r="E86" s="18" t="s">
        <v>310</v>
      </c>
      <c r="F86" s="18" t="s">
        <v>315</v>
      </c>
      <c r="G86" s="18">
        <v>0</v>
      </c>
      <c r="H86" s="18">
        <v>1</v>
      </c>
      <c r="I86" s="18">
        <v>1</v>
      </c>
      <c r="J86" s="20" t="s">
        <v>420</v>
      </c>
      <c r="K86" s="18">
        <v>1</v>
      </c>
      <c r="L86" s="21" t="s">
        <v>428</v>
      </c>
      <c r="M86" s="21" t="s">
        <v>541</v>
      </c>
      <c r="N86" s="21" t="s">
        <v>542</v>
      </c>
    </row>
    <row r="87" spans="1:14" x14ac:dyDescent="0.2">
      <c r="A87" s="34" t="s">
        <v>177</v>
      </c>
      <c r="B87" s="18" t="s">
        <v>763</v>
      </c>
      <c r="C87" s="19" t="s">
        <v>178</v>
      </c>
      <c r="D87" s="18" t="s">
        <v>11</v>
      </c>
      <c r="E87" s="18" t="s">
        <v>310</v>
      </c>
      <c r="F87" s="18" t="s">
        <v>315</v>
      </c>
      <c r="G87" s="18">
        <v>0</v>
      </c>
      <c r="H87" s="18">
        <v>1</v>
      </c>
      <c r="I87" s="18">
        <v>1</v>
      </c>
      <c r="J87" s="20" t="s">
        <v>420</v>
      </c>
      <c r="K87" s="18">
        <v>1</v>
      </c>
      <c r="L87" s="21" t="s">
        <v>428</v>
      </c>
      <c r="M87" s="21" t="s">
        <v>543</v>
      </c>
      <c r="N87" s="21" t="s">
        <v>544</v>
      </c>
    </row>
    <row r="88" spans="1:14" x14ac:dyDescent="0.2">
      <c r="A88" s="34" t="s">
        <v>179</v>
      </c>
      <c r="B88" s="18" t="s">
        <v>764</v>
      </c>
      <c r="C88" s="19" t="s">
        <v>180</v>
      </c>
      <c r="D88" s="18" t="s">
        <v>11</v>
      </c>
      <c r="E88" s="18" t="s">
        <v>310</v>
      </c>
      <c r="F88" s="18" t="s">
        <v>315</v>
      </c>
      <c r="G88" s="18">
        <v>0</v>
      </c>
      <c r="H88" s="18">
        <v>0</v>
      </c>
      <c r="I88" s="18">
        <v>1</v>
      </c>
      <c r="J88" s="20" t="s">
        <v>420</v>
      </c>
      <c r="K88" s="21">
        <v>1</v>
      </c>
      <c r="L88" s="21" t="s">
        <v>428</v>
      </c>
      <c r="M88" s="21" t="s">
        <v>545</v>
      </c>
      <c r="N88" s="21" t="s">
        <v>546</v>
      </c>
    </row>
    <row r="89" spans="1:14" x14ac:dyDescent="0.2">
      <c r="A89" s="35" t="s">
        <v>181</v>
      </c>
      <c r="B89" s="35" t="s">
        <v>765</v>
      </c>
      <c r="C89" s="36" t="s">
        <v>182</v>
      </c>
      <c r="D89" s="37" t="s">
        <v>12</v>
      </c>
      <c r="E89" s="37" t="s">
        <v>310</v>
      </c>
      <c r="F89" s="18" t="s">
        <v>315</v>
      </c>
      <c r="G89" s="37">
        <v>0</v>
      </c>
      <c r="H89" s="37">
        <v>0</v>
      </c>
      <c r="I89" s="37">
        <v>1</v>
      </c>
      <c r="J89" s="20" t="s">
        <v>420</v>
      </c>
      <c r="K89" s="18">
        <v>1</v>
      </c>
      <c r="L89" s="21" t="s">
        <v>428</v>
      </c>
      <c r="M89" s="21" t="s">
        <v>547</v>
      </c>
      <c r="N89" s="21" t="s">
        <v>548</v>
      </c>
    </row>
    <row r="90" spans="1:14" x14ac:dyDescent="0.2">
      <c r="A90" s="35" t="s">
        <v>312</v>
      </c>
      <c r="B90" s="35" t="s">
        <v>766</v>
      </c>
      <c r="C90" s="36" t="s">
        <v>313</v>
      </c>
      <c r="D90" s="37" t="s">
        <v>12</v>
      </c>
      <c r="E90" s="37" t="s">
        <v>310</v>
      </c>
      <c r="F90" s="37" t="s">
        <v>315</v>
      </c>
      <c r="G90" s="37">
        <v>1</v>
      </c>
      <c r="H90" s="37">
        <v>0</v>
      </c>
      <c r="I90" s="37">
        <v>0</v>
      </c>
      <c r="J90" s="20" t="s">
        <v>420</v>
      </c>
      <c r="K90" s="21">
        <v>1</v>
      </c>
      <c r="L90" s="21" t="s">
        <v>767</v>
      </c>
      <c r="M90" s="21" t="s">
        <v>428</v>
      </c>
      <c r="N90" s="21" t="s">
        <v>428</v>
      </c>
    </row>
    <row r="91" spans="1:14" x14ac:dyDescent="0.2">
      <c r="A91" s="18" t="s">
        <v>317</v>
      </c>
      <c r="B91" s="18" t="s">
        <v>768</v>
      </c>
      <c r="C91" s="18" t="s">
        <v>316</v>
      </c>
      <c r="D91" s="18" t="s">
        <v>18</v>
      </c>
      <c r="E91" s="18" t="s">
        <v>310</v>
      </c>
      <c r="F91" s="18" t="s">
        <v>315</v>
      </c>
      <c r="G91" s="18">
        <v>0</v>
      </c>
      <c r="H91" s="18">
        <v>0</v>
      </c>
      <c r="I91" s="18">
        <v>1</v>
      </c>
      <c r="J91" s="20" t="s">
        <v>420</v>
      </c>
      <c r="K91" s="18">
        <v>1</v>
      </c>
      <c r="L91" s="21" t="s">
        <v>428</v>
      </c>
      <c r="M91" s="21" t="s">
        <v>549</v>
      </c>
      <c r="N91" s="21" t="s">
        <v>550</v>
      </c>
    </row>
    <row r="92" spans="1:14" x14ac:dyDescent="0.2">
      <c r="A92" s="29" t="s">
        <v>318</v>
      </c>
      <c r="B92" s="29" t="s">
        <v>769</v>
      </c>
      <c r="C92" s="38" t="s">
        <v>46</v>
      </c>
      <c r="D92" s="29" t="s">
        <v>18</v>
      </c>
      <c r="E92" s="29" t="s">
        <v>310</v>
      </c>
      <c r="F92" s="29" t="s">
        <v>315</v>
      </c>
      <c r="G92" s="29">
        <v>0</v>
      </c>
      <c r="H92" s="29">
        <v>0</v>
      </c>
      <c r="I92" s="29">
        <v>0</v>
      </c>
      <c r="J92" s="23" t="s">
        <v>321</v>
      </c>
      <c r="K92" s="22">
        <v>0</v>
      </c>
      <c r="L92" s="24" t="s">
        <v>428</v>
      </c>
      <c r="M92" s="24" t="s">
        <v>551</v>
      </c>
      <c r="N92" s="24" t="s">
        <v>552</v>
      </c>
    </row>
    <row r="93" spans="1:14" x14ac:dyDescent="0.2">
      <c r="A93" s="32" t="s">
        <v>239</v>
      </c>
      <c r="B93" s="32" t="s">
        <v>770</v>
      </c>
      <c r="C93" s="25" t="s">
        <v>240</v>
      </c>
      <c r="D93" s="22" t="s">
        <v>18</v>
      </c>
      <c r="E93" s="22" t="s">
        <v>310</v>
      </c>
      <c r="F93" s="22" t="s">
        <v>315</v>
      </c>
      <c r="G93" s="22">
        <v>0</v>
      </c>
      <c r="H93" s="22">
        <v>0</v>
      </c>
      <c r="I93" s="22">
        <v>0</v>
      </c>
      <c r="J93" s="23" t="s">
        <v>321</v>
      </c>
      <c r="K93" s="22">
        <v>0</v>
      </c>
      <c r="L93" s="24" t="s">
        <v>428</v>
      </c>
      <c r="M93" s="24" t="s">
        <v>553</v>
      </c>
      <c r="N93" s="24" t="s">
        <v>554</v>
      </c>
    </row>
    <row r="94" spans="1:14" x14ac:dyDescent="0.2">
      <c r="A94" s="32" t="s">
        <v>286</v>
      </c>
      <c r="B94" s="32" t="s">
        <v>859</v>
      </c>
      <c r="C94" s="25" t="s">
        <v>287</v>
      </c>
      <c r="D94" s="22" t="s">
        <v>18</v>
      </c>
      <c r="E94" s="22" t="s">
        <v>310</v>
      </c>
      <c r="F94" s="22" t="s">
        <v>315</v>
      </c>
      <c r="G94" s="22">
        <v>0</v>
      </c>
      <c r="H94" s="22">
        <v>0</v>
      </c>
      <c r="I94" s="22">
        <v>0</v>
      </c>
      <c r="J94" s="39" t="s">
        <v>392</v>
      </c>
      <c r="K94" s="22">
        <v>0</v>
      </c>
      <c r="L94" s="24" t="s">
        <v>428</v>
      </c>
      <c r="M94" s="24" t="s">
        <v>555</v>
      </c>
      <c r="N94" s="24" t="s">
        <v>556</v>
      </c>
    </row>
    <row r="95" spans="1:14" x14ac:dyDescent="0.2">
      <c r="A95" s="32" t="s">
        <v>318</v>
      </c>
      <c r="B95" s="32" t="s">
        <v>771</v>
      </c>
      <c r="C95" s="25" t="s">
        <v>306</v>
      </c>
      <c r="D95" s="22" t="s">
        <v>18</v>
      </c>
      <c r="E95" s="22" t="s">
        <v>310</v>
      </c>
      <c r="F95" s="22" t="s">
        <v>315</v>
      </c>
      <c r="G95" s="22">
        <v>0</v>
      </c>
      <c r="H95" s="22">
        <v>0</v>
      </c>
      <c r="I95" s="22">
        <v>0</v>
      </c>
      <c r="J95" s="23" t="s">
        <v>321</v>
      </c>
      <c r="K95" s="24">
        <v>0</v>
      </c>
      <c r="L95" s="24" t="s">
        <v>428</v>
      </c>
      <c r="M95" s="24" t="s">
        <v>557</v>
      </c>
      <c r="N95" s="24" t="s">
        <v>862</v>
      </c>
    </row>
    <row r="96" spans="1:14" x14ac:dyDescent="0.2">
      <c r="A96" s="40" t="s">
        <v>183</v>
      </c>
      <c r="B96" s="40" t="s">
        <v>860</v>
      </c>
      <c r="C96" s="41" t="s">
        <v>184</v>
      </c>
      <c r="D96" s="42" t="s">
        <v>18</v>
      </c>
      <c r="E96" s="43" t="s">
        <v>311</v>
      </c>
      <c r="F96" s="43" t="s">
        <v>315</v>
      </c>
      <c r="G96" s="42">
        <v>0</v>
      </c>
      <c r="H96" s="42">
        <v>0</v>
      </c>
      <c r="I96" s="18">
        <v>1</v>
      </c>
      <c r="J96" s="20" t="s">
        <v>420</v>
      </c>
      <c r="K96" s="18">
        <v>1</v>
      </c>
      <c r="L96" s="21" t="s">
        <v>428</v>
      </c>
      <c r="M96" s="21" t="s">
        <v>558</v>
      </c>
      <c r="N96" s="21" t="s">
        <v>683</v>
      </c>
    </row>
    <row r="97" spans="1:14" x14ac:dyDescent="0.2">
      <c r="A97" s="32" t="s">
        <v>185</v>
      </c>
      <c r="B97" s="32" t="s">
        <v>772</v>
      </c>
      <c r="C97" s="25" t="s">
        <v>186</v>
      </c>
      <c r="D97" s="22" t="s">
        <v>18</v>
      </c>
      <c r="E97" s="22" t="s">
        <v>311</v>
      </c>
      <c r="F97" s="22" t="s">
        <v>315</v>
      </c>
      <c r="G97" s="22">
        <v>0</v>
      </c>
      <c r="H97" s="22">
        <v>0</v>
      </c>
      <c r="I97" s="22">
        <v>0</v>
      </c>
      <c r="J97" s="23" t="s">
        <v>321</v>
      </c>
      <c r="K97" s="22">
        <v>0</v>
      </c>
      <c r="L97" s="24" t="s">
        <v>428</v>
      </c>
      <c r="M97" s="24" t="s">
        <v>559</v>
      </c>
      <c r="N97" s="24" t="s">
        <v>560</v>
      </c>
    </row>
    <row r="98" spans="1:14" x14ac:dyDescent="0.2">
      <c r="A98" s="34" t="s">
        <v>187</v>
      </c>
      <c r="B98" s="34" t="s">
        <v>863</v>
      </c>
      <c r="C98" s="19" t="s">
        <v>188</v>
      </c>
      <c r="D98" s="18" t="s">
        <v>18</v>
      </c>
      <c r="E98" s="18" t="s">
        <v>311</v>
      </c>
      <c r="F98" s="18" t="s">
        <v>315</v>
      </c>
      <c r="G98" s="18">
        <v>0</v>
      </c>
      <c r="H98" s="18">
        <v>0</v>
      </c>
      <c r="I98" s="18">
        <v>1</v>
      </c>
      <c r="J98" s="20" t="s">
        <v>420</v>
      </c>
      <c r="K98" s="18">
        <v>1</v>
      </c>
      <c r="L98" s="21" t="s">
        <v>428</v>
      </c>
      <c r="M98" s="21" t="s">
        <v>561</v>
      </c>
      <c r="N98" s="21" t="s">
        <v>861</v>
      </c>
    </row>
    <row r="99" spans="1:14" x14ac:dyDescent="0.2">
      <c r="A99" s="34" t="s">
        <v>189</v>
      </c>
      <c r="B99" s="34" t="s">
        <v>773</v>
      </c>
      <c r="C99" s="19" t="s">
        <v>190</v>
      </c>
      <c r="D99" s="18" t="s">
        <v>18</v>
      </c>
      <c r="E99" s="18" t="s">
        <v>311</v>
      </c>
      <c r="F99" s="18" t="s">
        <v>315</v>
      </c>
      <c r="G99" s="18">
        <v>0</v>
      </c>
      <c r="H99" s="18">
        <v>0</v>
      </c>
      <c r="I99" s="18">
        <v>1</v>
      </c>
      <c r="J99" s="20" t="s">
        <v>420</v>
      </c>
      <c r="K99" s="18">
        <v>1</v>
      </c>
      <c r="L99" s="21" t="s">
        <v>428</v>
      </c>
      <c r="M99" s="21" t="s">
        <v>562</v>
      </c>
      <c r="N99" s="21" t="s">
        <v>563</v>
      </c>
    </row>
    <row r="100" spans="1:14" x14ac:dyDescent="0.2">
      <c r="A100" s="34" t="s">
        <v>191</v>
      </c>
      <c r="B100" s="34" t="s">
        <v>774</v>
      </c>
      <c r="C100" s="18" t="s">
        <v>192</v>
      </c>
      <c r="D100" s="18" t="s">
        <v>18</v>
      </c>
      <c r="E100" s="18" t="s">
        <v>311</v>
      </c>
      <c r="F100" s="18" t="s">
        <v>315</v>
      </c>
      <c r="G100" s="18">
        <v>0</v>
      </c>
      <c r="H100" s="18">
        <v>0</v>
      </c>
      <c r="I100" s="18">
        <v>1</v>
      </c>
      <c r="J100" s="20" t="s">
        <v>420</v>
      </c>
      <c r="K100" s="18">
        <v>1</v>
      </c>
      <c r="L100" s="21" t="s">
        <v>428</v>
      </c>
      <c r="M100" s="21" t="s">
        <v>564</v>
      </c>
      <c r="N100" s="21" t="s">
        <v>565</v>
      </c>
    </row>
    <row r="101" spans="1:14" x14ac:dyDescent="0.2">
      <c r="A101" s="34" t="s">
        <v>193</v>
      </c>
      <c r="B101" s="34" t="s">
        <v>775</v>
      </c>
      <c r="C101" s="18" t="s">
        <v>194</v>
      </c>
      <c r="D101" s="18" t="s">
        <v>18</v>
      </c>
      <c r="E101" s="18" t="s">
        <v>311</v>
      </c>
      <c r="F101" s="18" t="s">
        <v>315</v>
      </c>
      <c r="G101" s="18">
        <v>0</v>
      </c>
      <c r="H101" s="18">
        <v>0</v>
      </c>
      <c r="I101" s="18">
        <v>1</v>
      </c>
      <c r="J101" s="20" t="s">
        <v>420</v>
      </c>
      <c r="K101" s="18">
        <v>1</v>
      </c>
      <c r="L101" s="21" t="s">
        <v>428</v>
      </c>
      <c r="M101" s="21" t="s">
        <v>566</v>
      </c>
      <c r="N101" s="21" t="s">
        <v>684</v>
      </c>
    </row>
    <row r="102" spans="1:14" x14ac:dyDescent="0.2">
      <c r="A102" s="32" t="s">
        <v>195</v>
      </c>
      <c r="B102" s="32" t="s">
        <v>776</v>
      </c>
      <c r="C102" s="25" t="s">
        <v>196</v>
      </c>
      <c r="D102" s="22" t="s">
        <v>18</v>
      </c>
      <c r="E102" s="22" t="s">
        <v>311</v>
      </c>
      <c r="F102" s="22" t="s">
        <v>315</v>
      </c>
      <c r="G102" s="22">
        <v>0</v>
      </c>
      <c r="H102" s="22">
        <v>0</v>
      </c>
      <c r="I102" s="22">
        <v>0</v>
      </c>
      <c r="J102" s="23" t="s">
        <v>321</v>
      </c>
      <c r="K102" s="22">
        <v>0</v>
      </c>
      <c r="L102" s="24" t="s">
        <v>428</v>
      </c>
      <c r="M102" s="24" t="s">
        <v>567</v>
      </c>
      <c r="N102" s="24" t="s">
        <v>871</v>
      </c>
    </row>
    <row r="103" spans="1:14" x14ac:dyDescent="0.2">
      <c r="A103" s="32" t="s">
        <v>197</v>
      </c>
      <c r="B103" s="32" t="s">
        <v>777</v>
      </c>
      <c r="C103" s="25" t="s">
        <v>198</v>
      </c>
      <c r="D103" s="22" t="s">
        <v>18</v>
      </c>
      <c r="E103" s="22" t="s">
        <v>311</v>
      </c>
      <c r="F103" s="22" t="s">
        <v>315</v>
      </c>
      <c r="G103" s="22">
        <v>0</v>
      </c>
      <c r="H103" s="22">
        <v>0</v>
      </c>
      <c r="I103" s="31">
        <v>0</v>
      </c>
      <c r="J103" s="23" t="s">
        <v>321</v>
      </c>
      <c r="K103" s="22">
        <v>0</v>
      </c>
      <c r="L103" s="24" t="s">
        <v>428</v>
      </c>
      <c r="M103" s="24" t="s">
        <v>568</v>
      </c>
      <c r="N103" s="24" t="s">
        <v>841</v>
      </c>
    </row>
    <row r="104" spans="1:14" x14ac:dyDescent="0.2">
      <c r="A104" s="34" t="s">
        <v>199</v>
      </c>
      <c r="B104" s="34" t="s">
        <v>778</v>
      </c>
      <c r="C104" s="19" t="s">
        <v>200</v>
      </c>
      <c r="D104" s="18" t="s">
        <v>18</v>
      </c>
      <c r="E104" s="18" t="s">
        <v>311</v>
      </c>
      <c r="F104" s="18" t="s">
        <v>315</v>
      </c>
      <c r="G104" s="18">
        <v>0</v>
      </c>
      <c r="H104" s="18">
        <v>1</v>
      </c>
      <c r="I104" s="18">
        <v>1</v>
      </c>
      <c r="J104" s="20" t="s">
        <v>420</v>
      </c>
      <c r="K104" s="18">
        <v>1</v>
      </c>
      <c r="L104" s="21" t="s">
        <v>428</v>
      </c>
      <c r="M104" s="21" t="s">
        <v>569</v>
      </c>
      <c r="N104" s="21" t="s">
        <v>823</v>
      </c>
    </row>
    <row r="105" spans="1:14" x14ac:dyDescent="0.2">
      <c r="A105" s="34" t="s">
        <v>201</v>
      </c>
      <c r="B105" s="34" t="s">
        <v>779</v>
      </c>
      <c r="C105" s="19" t="s">
        <v>202</v>
      </c>
      <c r="D105" s="18" t="s">
        <v>18</v>
      </c>
      <c r="E105" s="18" t="s">
        <v>311</v>
      </c>
      <c r="F105" s="18" t="s">
        <v>315</v>
      </c>
      <c r="G105" s="18">
        <v>0</v>
      </c>
      <c r="H105" s="18">
        <v>0</v>
      </c>
      <c r="I105" s="18">
        <v>1</v>
      </c>
      <c r="J105" s="20" t="s">
        <v>420</v>
      </c>
      <c r="K105" s="18">
        <v>1</v>
      </c>
      <c r="L105" s="21" t="s">
        <v>428</v>
      </c>
      <c r="M105" s="21" t="s">
        <v>570</v>
      </c>
      <c r="N105" s="21" t="s">
        <v>780</v>
      </c>
    </row>
    <row r="106" spans="1:14" x14ac:dyDescent="0.2">
      <c r="A106" s="32" t="s">
        <v>203</v>
      </c>
      <c r="B106" s="32" t="s">
        <v>781</v>
      </c>
      <c r="C106" s="25" t="s">
        <v>204</v>
      </c>
      <c r="D106" s="22" t="s">
        <v>18</v>
      </c>
      <c r="E106" s="22" t="s">
        <v>311</v>
      </c>
      <c r="F106" s="22" t="s">
        <v>315</v>
      </c>
      <c r="G106" s="22">
        <v>0</v>
      </c>
      <c r="H106" s="22">
        <v>0</v>
      </c>
      <c r="I106" s="22">
        <v>0</v>
      </c>
      <c r="J106" s="23" t="s">
        <v>321</v>
      </c>
      <c r="K106" s="22">
        <v>0</v>
      </c>
      <c r="L106" s="24" t="s">
        <v>428</v>
      </c>
      <c r="M106" s="24" t="s">
        <v>571</v>
      </c>
      <c r="N106" s="24" t="s">
        <v>870</v>
      </c>
    </row>
    <row r="107" spans="1:14" x14ac:dyDescent="0.2">
      <c r="A107" s="32" t="s">
        <v>205</v>
      </c>
      <c r="B107" s="32" t="s">
        <v>865</v>
      </c>
      <c r="C107" s="25" t="s">
        <v>206</v>
      </c>
      <c r="D107" s="22" t="s">
        <v>18</v>
      </c>
      <c r="E107" s="22" t="s">
        <v>311</v>
      </c>
      <c r="F107" s="22" t="s">
        <v>315</v>
      </c>
      <c r="G107" s="22">
        <v>0</v>
      </c>
      <c r="H107" s="22">
        <v>0</v>
      </c>
      <c r="I107" s="22">
        <v>0</v>
      </c>
      <c r="J107" s="23" t="s">
        <v>321</v>
      </c>
      <c r="K107" s="22">
        <v>0</v>
      </c>
      <c r="L107" s="24" t="s">
        <v>428</v>
      </c>
      <c r="M107" s="24" t="s">
        <v>572</v>
      </c>
      <c r="N107" s="24" t="s">
        <v>573</v>
      </c>
    </row>
    <row r="108" spans="1:14" x14ac:dyDescent="0.2">
      <c r="A108" s="32" t="s">
        <v>207</v>
      </c>
      <c r="B108" s="32" t="s">
        <v>782</v>
      </c>
      <c r="C108" s="25" t="s">
        <v>208</v>
      </c>
      <c r="D108" s="22" t="s">
        <v>18</v>
      </c>
      <c r="E108" s="22" t="s">
        <v>311</v>
      </c>
      <c r="F108" s="22" t="s">
        <v>315</v>
      </c>
      <c r="G108" s="22">
        <v>0</v>
      </c>
      <c r="H108" s="22">
        <v>0</v>
      </c>
      <c r="I108" s="22">
        <v>0</v>
      </c>
      <c r="J108" s="23" t="s">
        <v>321</v>
      </c>
      <c r="K108" s="22">
        <v>0</v>
      </c>
      <c r="L108" s="24" t="s">
        <v>428</v>
      </c>
      <c r="M108" s="24" t="s">
        <v>574</v>
      </c>
      <c r="N108" s="24" t="s">
        <v>575</v>
      </c>
    </row>
    <row r="109" spans="1:14" x14ac:dyDescent="0.2">
      <c r="A109" s="34" t="s">
        <v>209</v>
      </c>
      <c r="B109" s="34" t="s">
        <v>783</v>
      </c>
      <c r="C109" s="19" t="s">
        <v>210</v>
      </c>
      <c r="D109" s="18" t="s">
        <v>18</v>
      </c>
      <c r="E109" s="18" t="s">
        <v>311</v>
      </c>
      <c r="F109" s="18" t="s">
        <v>315</v>
      </c>
      <c r="G109" s="18">
        <v>0</v>
      </c>
      <c r="H109" s="18">
        <v>0</v>
      </c>
      <c r="I109" s="18">
        <v>1</v>
      </c>
      <c r="J109" s="20" t="s">
        <v>420</v>
      </c>
      <c r="K109" s="18">
        <v>1</v>
      </c>
      <c r="L109" s="21" t="s">
        <v>428</v>
      </c>
      <c r="M109" s="21" t="s">
        <v>576</v>
      </c>
      <c r="N109" s="21" t="s">
        <v>577</v>
      </c>
    </row>
    <row r="110" spans="1:14" x14ac:dyDescent="0.2">
      <c r="A110" s="32" t="s">
        <v>211</v>
      </c>
      <c r="B110" s="32" t="s">
        <v>866</v>
      </c>
      <c r="C110" s="25" t="s">
        <v>212</v>
      </c>
      <c r="D110" s="22" t="s">
        <v>18</v>
      </c>
      <c r="E110" s="22" t="s">
        <v>311</v>
      </c>
      <c r="F110" s="22" t="s">
        <v>315</v>
      </c>
      <c r="G110" s="22">
        <v>0</v>
      </c>
      <c r="H110" s="22">
        <v>0</v>
      </c>
      <c r="I110" s="22">
        <v>0</v>
      </c>
      <c r="J110" s="23" t="s">
        <v>321</v>
      </c>
      <c r="K110" s="22">
        <v>0</v>
      </c>
      <c r="L110" s="24" t="s">
        <v>428</v>
      </c>
      <c r="M110" s="24" t="s">
        <v>578</v>
      </c>
      <c r="N110" s="24" t="s">
        <v>579</v>
      </c>
    </row>
    <row r="111" spans="1:14" x14ac:dyDescent="0.2">
      <c r="A111" s="34" t="s">
        <v>213</v>
      </c>
      <c r="B111" s="34" t="s">
        <v>784</v>
      </c>
      <c r="C111" s="19" t="s">
        <v>214</v>
      </c>
      <c r="D111" s="18" t="s">
        <v>18</v>
      </c>
      <c r="E111" s="18" t="s">
        <v>311</v>
      </c>
      <c r="F111" s="18" t="s">
        <v>315</v>
      </c>
      <c r="G111" s="18">
        <v>0</v>
      </c>
      <c r="H111" s="18">
        <v>0</v>
      </c>
      <c r="I111" s="18">
        <v>1</v>
      </c>
      <c r="J111" s="20" t="s">
        <v>420</v>
      </c>
      <c r="K111" s="18">
        <v>1</v>
      </c>
      <c r="L111" s="21" t="s">
        <v>428</v>
      </c>
      <c r="M111" s="21" t="s">
        <v>580</v>
      </c>
      <c r="N111" s="21" t="s">
        <v>682</v>
      </c>
    </row>
    <row r="112" spans="1:14" x14ac:dyDescent="0.2">
      <c r="A112" s="34" t="s">
        <v>215</v>
      </c>
      <c r="B112" s="18" t="s">
        <v>785</v>
      </c>
      <c r="C112" s="19" t="s">
        <v>216</v>
      </c>
      <c r="D112" s="18" t="s">
        <v>18</v>
      </c>
      <c r="E112" s="18" t="s">
        <v>311</v>
      </c>
      <c r="F112" s="18" t="s">
        <v>315</v>
      </c>
      <c r="G112" s="18">
        <v>0</v>
      </c>
      <c r="H112" s="18">
        <v>0</v>
      </c>
      <c r="I112" s="18">
        <v>1</v>
      </c>
      <c r="J112" s="20" t="s">
        <v>420</v>
      </c>
      <c r="K112" s="18">
        <v>1</v>
      </c>
      <c r="L112" s="21" t="s">
        <v>428</v>
      </c>
      <c r="M112" s="21" t="s">
        <v>581</v>
      </c>
      <c r="N112" s="21" t="s">
        <v>582</v>
      </c>
    </row>
    <row r="113" spans="1:14" x14ac:dyDescent="0.2">
      <c r="A113" s="34" t="s">
        <v>217</v>
      </c>
      <c r="B113" s="34" t="s">
        <v>786</v>
      </c>
      <c r="C113" s="19" t="s">
        <v>218</v>
      </c>
      <c r="D113" s="18" t="s">
        <v>18</v>
      </c>
      <c r="E113" s="18" t="s">
        <v>311</v>
      </c>
      <c r="F113" s="18" t="s">
        <v>315</v>
      </c>
      <c r="G113" s="18">
        <v>0</v>
      </c>
      <c r="H113" s="18">
        <v>1</v>
      </c>
      <c r="I113" s="18">
        <v>1</v>
      </c>
      <c r="J113" s="20" t="s">
        <v>420</v>
      </c>
      <c r="K113" s="18">
        <v>1</v>
      </c>
      <c r="L113" s="21" t="s">
        <v>428</v>
      </c>
      <c r="M113" s="21" t="s">
        <v>583</v>
      </c>
      <c r="N113" s="21" t="s">
        <v>584</v>
      </c>
    </row>
    <row r="114" spans="1:14" x14ac:dyDescent="0.2">
      <c r="A114" s="32" t="s">
        <v>219</v>
      </c>
      <c r="B114" s="32" t="s">
        <v>868</v>
      </c>
      <c r="C114" s="25" t="s">
        <v>220</v>
      </c>
      <c r="D114" s="22" t="s">
        <v>18</v>
      </c>
      <c r="E114" s="22" t="s">
        <v>311</v>
      </c>
      <c r="F114" s="22" t="s">
        <v>315</v>
      </c>
      <c r="G114" s="22">
        <v>0</v>
      </c>
      <c r="H114" s="22">
        <v>0</v>
      </c>
      <c r="I114" s="22">
        <v>0</v>
      </c>
      <c r="J114" s="23" t="s">
        <v>321</v>
      </c>
      <c r="K114" s="22">
        <v>0</v>
      </c>
      <c r="L114" s="24" t="s">
        <v>428</v>
      </c>
      <c r="M114" s="24" t="s">
        <v>585</v>
      </c>
      <c r="N114" s="24" t="s">
        <v>586</v>
      </c>
    </row>
    <row r="115" spans="1:14" x14ac:dyDescent="0.2">
      <c r="A115" s="34" t="s">
        <v>221</v>
      </c>
      <c r="B115" s="34" t="s">
        <v>787</v>
      </c>
      <c r="C115" s="19" t="s">
        <v>222</v>
      </c>
      <c r="D115" s="18" t="s">
        <v>18</v>
      </c>
      <c r="E115" s="18" t="s">
        <v>311</v>
      </c>
      <c r="F115" s="18" t="s">
        <v>315</v>
      </c>
      <c r="G115" s="18">
        <v>0</v>
      </c>
      <c r="H115" s="18">
        <v>0</v>
      </c>
      <c r="I115" s="18">
        <v>1</v>
      </c>
      <c r="J115" s="20" t="s">
        <v>420</v>
      </c>
      <c r="K115" s="18">
        <v>1</v>
      </c>
      <c r="L115" s="21" t="s">
        <v>428</v>
      </c>
      <c r="M115" s="21" t="s">
        <v>587</v>
      </c>
      <c r="N115" s="21" t="s">
        <v>588</v>
      </c>
    </row>
    <row r="116" spans="1:14" x14ac:dyDescent="0.2">
      <c r="A116" s="34" t="s">
        <v>223</v>
      </c>
      <c r="B116" s="34" t="s">
        <v>788</v>
      </c>
      <c r="C116" s="19" t="s">
        <v>224</v>
      </c>
      <c r="D116" s="18" t="s">
        <v>18</v>
      </c>
      <c r="E116" s="18" t="s">
        <v>311</v>
      </c>
      <c r="F116" s="18" t="s">
        <v>315</v>
      </c>
      <c r="G116" s="18">
        <v>0</v>
      </c>
      <c r="H116" s="18">
        <v>1</v>
      </c>
      <c r="I116" s="18">
        <v>1</v>
      </c>
      <c r="J116" s="20" t="s">
        <v>420</v>
      </c>
      <c r="K116" s="18">
        <v>1</v>
      </c>
      <c r="L116" s="21" t="s">
        <v>428</v>
      </c>
      <c r="M116" s="21" t="s">
        <v>589</v>
      </c>
      <c r="N116" s="21" t="s">
        <v>828</v>
      </c>
    </row>
    <row r="117" spans="1:14" x14ac:dyDescent="0.2">
      <c r="A117" s="32" t="s">
        <v>225</v>
      </c>
      <c r="B117" s="32" t="s">
        <v>789</v>
      </c>
      <c r="C117" s="25" t="s">
        <v>226</v>
      </c>
      <c r="D117" s="22" t="s">
        <v>18</v>
      </c>
      <c r="E117" s="22" t="s">
        <v>311</v>
      </c>
      <c r="F117" s="22" t="s">
        <v>315</v>
      </c>
      <c r="G117" s="22">
        <v>0</v>
      </c>
      <c r="H117" s="22">
        <v>0</v>
      </c>
      <c r="I117" s="22">
        <v>0</v>
      </c>
      <c r="J117" s="23" t="s">
        <v>321</v>
      </c>
      <c r="K117" s="22">
        <v>0</v>
      </c>
      <c r="L117" s="24" t="s">
        <v>428</v>
      </c>
      <c r="M117" s="24" t="s">
        <v>590</v>
      </c>
      <c r="N117" s="24" t="s">
        <v>591</v>
      </c>
    </row>
    <row r="118" spans="1:14" x14ac:dyDescent="0.2">
      <c r="A118" s="32" t="s">
        <v>227</v>
      </c>
      <c r="B118" s="32" t="s">
        <v>867</v>
      </c>
      <c r="C118" s="25" t="s">
        <v>228</v>
      </c>
      <c r="D118" s="22" t="s">
        <v>18</v>
      </c>
      <c r="E118" s="22" t="s">
        <v>311</v>
      </c>
      <c r="F118" s="22" t="s">
        <v>315</v>
      </c>
      <c r="G118" s="22">
        <v>0</v>
      </c>
      <c r="H118" s="22">
        <v>0</v>
      </c>
      <c r="I118" s="22">
        <v>0</v>
      </c>
      <c r="J118" s="23" t="s">
        <v>321</v>
      </c>
      <c r="K118" s="22">
        <v>0</v>
      </c>
      <c r="L118" s="24" t="s">
        <v>428</v>
      </c>
      <c r="M118" s="24" t="s">
        <v>403</v>
      </c>
      <c r="N118" s="24" t="s">
        <v>592</v>
      </c>
    </row>
    <row r="119" spans="1:14" x14ac:dyDescent="0.2">
      <c r="A119" s="34" t="s">
        <v>229</v>
      </c>
      <c r="B119" s="34" t="s">
        <v>790</v>
      </c>
      <c r="C119" s="19" t="s">
        <v>230</v>
      </c>
      <c r="D119" s="18" t="s">
        <v>18</v>
      </c>
      <c r="E119" s="18" t="s">
        <v>311</v>
      </c>
      <c r="F119" s="18" t="s">
        <v>315</v>
      </c>
      <c r="G119" s="18">
        <v>0</v>
      </c>
      <c r="H119" s="18">
        <v>1</v>
      </c>
      <c r="I119" s="18">
        <v>1</v>
      </c>
      <c r="J119" s="20" t="s">
        <v>420</v>
      </c>
      <c r="K119" s="18">
        <v>1</v>
      </c>
      <c r="L119" s="21" t="s">
        <v>428</v>
      </c>
      <c r="M119" s="21" t="s">
        <v>593</v>
      </c>
      <c r="N119" s="21" t="s">
        <v>681</v>
      </c>
    </row>
    <row r="120" spans="1:14" x14ac:dyDescent="0.2">
      <c r="A120" s="34" t="s">
        <v>231</v>
      </c>
      <c r="B120" s="34" t="s">
        <v>791</v>
      </c>
      <c r="C120" s="19" t="s">
        <v>232</v>
      </c>
      <c r="D120" s="18" t="s">
        <v>18</v>
      </c>
      <c r="E120" s="18" t="s">
        <v>311</v>
      </c>
      <c r="F120" s="18" t="s">
        <v>315</v>
      </c>
      <c r="G120" s="18">
        <v>0</v>
      </c>
      <c r="H120" s="18">
        <v>1</v>
      </c>
      <c r="I120" s="18">
        <v>1</v>
      </c>
      <c r="J120" s="20" t="s">
        <v>420</v>
      </c>
      <c r="K120" s="18">
        <v>1</v>
      </c>
      <c r="L120" s="21" t="s">
        <v>428</v>
      </c>
      <c r="M120" s="21" t="s">
        <v>594</v>
      </c>
      <c r="N120" s="21" t="s">
        <v>595</v>
      </c>
    </row>
    <row r="121" spans="1:14" x14ac:dyDescent="0.2">
      <c r="A121" s="34" t="s">
        <v>233</v>
      </c>
      <c r="B121" s="34" t="s">
        <v>792</v>
      </c>
      <c r="C121" s="19" t="s">
        <v>234</v>
      </c>
      <c r="D121" s="18" t="s">
        <v>18</v>
      </c>
      <c r="E121" s="18" t="s">
        <v>311</v>
      </c>
      <c r="F121" s="18" t="s">
        <v>315</v>
      </c>
      <c r="G121" s="18">
        <v>0</v>
      </c>
      <c r="H121" s="18">
        <v>1</v>
      </c>
      <c r="I121" s="18">
        <v>1</v>
      </c>
      <c r="J121" s="20" t="s">
        <v>420</v>
      </c>
      <c r="K121" s="18">
        <v>1</v>
      </c>
      <c r="L121" s="21" t="s">
        <v>428</v>
      </c>
      <c r="M121" s="21" t="s">
        <v>596</v>
      </c>
      <c r="N121" s="21" t="s">
        <v>869</v>
      </c>
    </row>
    <row r="122" spans="1:14" x14ac:dyDescent="0.2">
      <c r="A122" s="34" t="s">
        <v>235</v>
      </c>
      <c r="B122" s="34" t="s">
        <v>793</v>
      </c>
      <c r="C122" s="19" t="s">
        <v>236</v>
      </c>
      <c r="D122" s="18" t="s">
        <v>18</v>
      </c>
      <c r="E122" s="18" t="s">
        <v>311</v>
      </c>
      <c r="F122" s="18" t="s">
        <v>315</v>
      </c>
      <c r="G122" s="18">
        <v>0</v>
      </c>
      <c r="H122" s="18">
        <v>0</v>
      </c>
      <c r="I122" s="18">
        <v>1</v>
      </c>
      <c r="J122" s="20" t="s">
        <v>420</v>
      </c>
      <c r="K122" s="18">
        <v>1</v>
      </c>
      <c r="L122" s="21" t="s">
        <v>428</v>
      </c>
      <c r="M122" s="21" t="s">
        <v>597</v>
      </c>
      <c r="N122" s="21" t="s">
        <v>598</v>
      </c>
    </row>
    <row r="123" spans="1:14" x14ac:dyDescent="0.2">
      <c r="A123" s="34" t="s">
        <v>237</v>
      </c>
      <c r="B123" s="34" t="s">
        <v>794</v>
      </c>
      <c r="C123" s="19" t="s">
        <v>238</v>
      </c>
      <c r="D123" s="18" t="s">
        <v>18</v>
      </c>
      <c r="E123" s="18" t="s">
        <v>311</v>
      </c>
      <c r="F123" s="18" t="s">
        <v>315</v>
      </c>
      <c r="G123" s="18">
        <v>0</v>
      </c>
      <c r="H123" s="18">
        <v>0</v>
      </c>
      <c r="I123" s="18">
        <v>1</v>
      </c>
      <c r="J123" s="20" t="s">
        <v>420</v>
      </c>
      <c r="K123" s="18">
        <v>1</v>
      </c>
      <c r="L123" s="21" t="s">
        <v>428</v>
      </c>
      <c r="M123" s="21" t="s">
        <v>599</v>
      </c>
      <c r="N123" s="21" t="s">
        <v>679</v>
      </c>
    </row>
    <row r="124" spans="1:14" x14ac:dyDescent="0.2">
      <c r="A124" s="34" t="s">
        <v>241</v>
      </c>
      <c r="B124" s="34" t="s">
        <v>795</v>
      </c>
      <c r="C124" s="19" t="s">
        <v>242</v>
      </c>
      <c r="D124" s="18" t="s">
        <v>18</v>
      </c>
      <c r="E124" s="18" t="s">
        <v>311</v>
      </c>
      <c r="F124" s="18" t="s">
        <v>315</v>
      </c>
      <c r="G124" s="18">
        <v>0</v>
      </c>
      <c r="H124" s="18">
        <v>0</v>
      </c>
      <c r="I124" s="18">
        <v>1</v>
      </c>
      <c r="J124" s="20" t="s">
        <v>420</v>
      </c>
      <c r="K124" s="18">
        <v>1</v>
      </c>
      <c r="L124" s="21" t="s">
        <v>428</v>
      </c>
      <c r="M124" s="21" t="s">
        <v>600</v>
      </c>
      <c r="N124" s="21" t="s">
        <v>601</v>
      </c>
    </row>
    <row r="125" spans="1:14" x14ac:dyDescent="0.2">
      <c r="A125" s="32" t="s">
        <v>243</v>
      </c>
      <c r="B125" s="32" t="s">
        <v>796</v>
      </c>
      <c r="C125" s="25" t="s">
        <v>244</v>
      </c>
      <c r="D125" s="22" t="s">
        <v>18</v>
      </c>
      <c r="E125" s="22" t="s">
        <v>311</v>
      </c>
      <c r="F125" s="22" t="s">
        <v>315</v>
      </c>
      <c r="G125" s="22">
        <v>0</v>
      </c>
      <c r="H125" s="22">
        <v>0</v>
      </c>
      <c r="I125" s="22">
        <v>0</v>
      </c>
      <c r="J125" s="23" t="s">
        <v>321</v>
      </c>
      <c r="K125" s="22">
        <v>0</v>
      </c>
      <c r="L125" s="24" t="s">
        <v>428</v>
      </c>
      <c r="M125" s="24" t="s">
        <v>602</v>
      </c>
      <c r="N125" s="24" t="s">
        <v>603</v>
      </c>
    </row>
    <row r="126" spans="1:14" x14ac:dyDescent="0.2">
      <c r="A126" s="34" t="s">
        <v>245</v>
      </c>
      <c r="B126" s="34" t="s">
        <v>797</v>
      </c>
      <c r="C126" s="19" t="s">
        <v>246</v>
      </c>
      <c r="D126" s="18" t="s">
        <v>18</v>
      </c>
      <c r="E126" s="18" t="s">
        <v>311</v>
      </c>
      <c r="F126" s="18" t="s">
        <v>315</v>
      </c>
      <c r="G126" s="18">
        <v>0</v>
      </c>
      <c r="H126" s="18">
        <v>0</v>
      </c>
      <c r="I126" s="18">
        <v>1</v>
      </c>
      <c r="J126" s="20" t="s">
        <v>420</v>
      </c>
      <c r="K126" s="18">
        <v>1</v>
      </c>
      <c r="L126" s="21" t="s">
        <v>428</v>
      </c>
      <c r="M126" s="21" t="s">
        <v>604</v>
      </c>
      <c r="N126" s="21" t="s">
        <v>605</v>
      </c>
    </row>
    <row r="127" spans="1:14" x14ac:dyDescent="0.2">
      <c r="A127" s="32" t="s">
        <v>247</v>
      </c>
      <c r="B127" s="32" t="s">
        <v>798</v>
      </c>
      <c r="C127" s="22" t="s">
        <v>248</v>
      </c>
      <c r="D127" s="22" t="s">
        <v>18</v>
      </c>
      <c r="E127" s="22" t="s">
        <v>311</v>
      </c>
      <c r="F127" s="22" t="s">
        <v>315</v>
      </c>
      <c r="G127" s="22">
        <v>0</v>
      </c>
      <c r="H127" s="22">
        <v>0</v>
      </c>
      <c r="I127" s="22">
        <v>0</v>
      </c>
      <c r="J127" s="23" t="s">
        <v>321</v>
      </c>
      <c r="K127" s="22">
        <v>0</v>
      </c>
      <c r="L127" s="24" t="s">
        <v>428</v>
      </c>
      <c r="M127" s="24" t="s">
        <v>606</v>
      </c>
      <c r="N127" s="24" t="s">
        <v>607</v>
      </c>
    </row>
    <row r="128" spans="1:14" x14ac:dyDescent="0.2">
      <c r="A128" s="32" t="s">
        <v>249</v>
      </c>
      <c r="B128" s="32" t="s">
        <v>799</v>
      </c>
      <c r="C128" s="25" t="s">
        <v>250</v>
      </c>
      <c r="D128" s="22" t="s">
        <v>18</v>
      </c>
      <c r="E128" s="22" t="s">
        <v>311</v>
      </c>
      <c r="F128" s="22" t="s">
        <v>315</v>
      </c>
      <c r="G128" s="22">
        <v>0</v>
      </c>
      <c r="H128" s="22">
        <v>0</v>
      </c>
      <c r="I128" s="22">
        <v>0</v>
      </c>
      <c r="J128" s="23" t="s">
        <v>321</v>
      </c>
      <c r="K128" s="22">
        <v>0</v>
      </c>
      <c r="L128" s="24" t="s">
        <v>428</v>
      </c>
      <c r="M128" s="24" t="s">
        <v>608</v>
      </c>
      <c r="N128" s="24" t="s">
        <v>609</v>
      </c>
    </row>
    <row r="129" spans="1:14" x14ac:dyDescent="0.2">
      <c r="A129" s="32" t="s">
        <v>251</v>
      </c>
      <c r="B129" s="32" t="s">
        <v>800</v>
      </c>
      <c r="C129" s="25" t="s">
        <v>252</v>
      </c>
      <c r="D129" s="22" t="s">
        <v>18</v>
      </c>
      <c r="E129" s="22" t="s">
        <v>311</v>
      </c>
      <c r="F129" s="22" t="s">
        <v>315</v>
      </c>
      <c r="G129" s="22">
        <v>0</v>
      </c>
      <c r="H129" s="22">
        <v>0</v>
      </c>
      <c r="I129" s="22">
        <v>0</v>
      </c>
      <c r="J129" s="23" t="s">
        <v>321</v>
      </c>
      <c r="K129" s="22">
        <v>0</v>
      </c>
      <c r="L129" s="24" t="s">
        <v>428</v>
      </c>
      <c r="M129" s="24" t="s">
        <v>610</v>
      </c>
      <c r="N129" s="24" t="s">
        <v>611</v>
      </c>
    </row>
    <row r="130" spans="1:14" x14ac:dyDescent="0.2">
      <c r="A130" s="44" t="s">
        <v>253</v>
      </c>
      <c r="B130" s="34" t="s">
        <v>801</v>
      </c>
      <c r="C130" s="19" t="s">
        <v>254</v>
      </c>
      <c r="D130" s="18" t="s">
        <v>18</v>
      </c>
      <c r="E130" s="18" t="s">
        <v>311</v>
      </c>
      <c r="F130" s="18" t="s">
        <v>315</v>
      </c>
      <c r="G130" s="18">
        <v>0</v>
      </c>
      <c r="H130" s="18">
        <v>0</v>
      </c>
      <c r="I130" s="18">
        <v>1</v>
      </c>
      <c r="J130" s="20" t="s">
        <v>321</v>
      </c>
      <c r="K130" s="21">
        <v>1</v>
      </c>
      <c r="L130" s="21" t="s">
        <v>428</v>
      </c>
      <c r="M130" s="21" t="s">
        <v>612</v>
      </c>
      <c r="N130" s="21" t="s">
        <v>680</v>
      </c>
    </row>
    <row r="131" spans="1:14" x14ac:dyDescent="0.2">
      <c r="A131" s="34" t="s">
        <v>255</v>
      </c>
      <c r="B131" s="34" t="s">
        <v>802</v>
      </c>
      <c r="C131" s="19" t="s">
        <v>256</v>
      </c>
      <c r="D131" s="18" t="s">
        <v>18</v>
      </c>
      <c r="E131" s="18" t="s">
        <v>311</v>
      </c>
      <c r="F131" s="18" t="s">
        <v>315</v>
      </c>
      <c r="G131" s="18">
        <v>0</v>
      </c>
      <c r="H131" s="18">
        <v>0</v>
      </c>
      <c r="I131" s="18">
        <v>1</v>
      </c>
      <c r="J131" s="20" t="s">
        <v>420</v>
      </c>
      <c r="K131" s="21">
        <v>1</v>
      </c>
      <c r="L131" s="21" t="s">
        <v>428</v>
      </c>
      <c r="M131" s="21" t="s">
        <v>613</v>
      </c>
      <c r="N131" s="21" t="s">
        <v>614</v>
      </c>
    </row>
    <row r="132" spans="1:14" x14ac:dyDescent="0.2">
      <c r="A132" s="45" t="s">
        <v>308</v>
      </c>
      <c r="B132" s="34" t="s">
        <v>803</v>
      </c>
      <c r="C132" s="19" t="s">
        <v>257</v>
      </c>
      <c r="D132" s="18" t="s">
        <v>18</v>
      </c>
      <c r="E132" s="18" t="s">
        <v>311</v>
      </c>
      <c r="F132" s="18" t="s">
        <v>315</v>
      </c>
      <c r="G132" s="18">
        <v>0</v>
      </c>
      <c r="H132" s="18">
        <v>1</v>
      </c>
      <c r="I132" s="18">
        <v>1</v>
      </c>
      <c r="J132" s="20" t="s">
        <v>420</v>
      </c>
      <c r="K132" s="18">
        <v>1</v>
      </c>
      <c r="L132" s="21" t="s">
        <v>428</v>
      </c>
      <c r="M132" s="21" t="s">
        <v>615</v>
      </c>
      <c r="N132" s="21" t="s">
        <v>616</v>
      </c>
    </row>
    <row r="133" spans="1:14" x14ac:dyDescent="0.2">
      <c r="A133" s="32" t="s">
        <v>258</v>
      </c>
      <c r="B133" s="32" t="s">
        <v>804</v>
      </c>
      <c r="C133" s="25" t="s">
        <v>259</v>
      </c>
      <c r="D133" s="22" t="s">
        <v>18</v>
      </c>
      <c r="E133" s="22" t="s">
        <v>311</v>
      </c>
      <c r="F133" s="22" t="s">
        <v>315</v>
      </c>
      <c r="G133" s="22">
        <v>0</v>
      </c>
      <c r="H133" s="22">
        <v>0</v>
      </c>
      <c r="I133" s="22">
        <v>0</v>
      </c>
      <c r="J133" s="23" t="s">
        <v>321</v>
      </c>
      <c r="K133" s="22">
        <v>0</v>
      </c>
      <c r="L133" s="24" t="s">
        <v>428</v>
      </c>
      <c r="M133" s="24" t="s">
        <v>617</v>
      </c>
      <c r="N133" s="24" t="s">
        <v>618</v>
      </c>
    </row>
    <row r="134" spans="1:14" x14ac:dyDescent="0.2">
      <c r="A134" s="32" t="s">
        <v>260</v>
      </c>
      <c r="B134" s="32" t="s">
        <v>874</v>
      </c>
      <c r="C134" s="25" t="s">
        <v>261</v>
      </c>
      <c r="D134" s="22" t="s">
        <v>18</v>
      </c>
      <c r="E134" s="22" t="s">
        <v>311</v>
      </c>
      <c r="F134" s="22" t="s">
        <v>315</v>
      </c>
      <c r="G134" s="22">
        <v>0</v>
      </c>
      <c r="H134" s="22">
        <v>0</v>
      </c>
      <c r="I134" s="22">
        <v>0</v>
      </c>
      <c r="J134" s="23" t="s">
        <v>321</v>
      </c>
      <c r="K134" s="22">
        <v>0</v>
      </c>
      <c r="L134" s="24" t="s">
        <v>428</v>
      </c>
      <c r="M134" s="24" t="s">
        <v>619</v>
      </c>
      <c r="N134" s="24" t="s">
        <v>620</v>
      </c>
    </row>
    <row r="135" spans="1:14" x14ac:dyDescent="0.2">
      <c r="A135" s="32" t="s">
        <v>262</v>
      </c>
      <c r="B135" s="32" t="s">
        <v>805</v>
      </c>
      <c r="C135" s="25" t="s">
        <v>263</v>
      </c>
      <c r="D135" s="22" t="s">
        <v>18</v>
      </c>
      <c r="E135" s="22" t="s">
        <v>311</v>
      </c>
      <c r="F135" s="22" t="s">
        <v>315</v>
      </c>
      <c r="G135" s="22">
        <v>0</v>
      </c>
      <c r="H135" s="22">
        <v>0</v>
      </c>
      <c r="I135" s="22">
        <v>0</v>
      </c>
      <c r="J135" s="23" t="s">
        <v>321</v>
      </c>
      <c r="K135" s="22">
        <v>0</v>
      </c>
      <c r="L135" s="24" t="s">
        <v>428</v>
      </c>
      <c r="M135" s="24" t="s">
        <v>621</v>
      </c>
      <c r="N135" s="24" t="s">
        <v>844</v>
      </c>
    </row>
    <row r="136" spans="1:14" x14ac:dyDescent="0.2">
      <c r="A136" s="34" t="s">
        <v>264</v>
      </c>
      <c r="B136" s="34" t="s">
        <v>806</v>
      </c>
      <c r="C136" s="19" t="s">
        <v>265</v>
      </c>
      <c r="D136" s="18" t="s">
        <v>18</v>
      </c>
      <c r="E136" s="18" t="s">
        <v>311</v>
      </c>
      <c r="F136" s="18" t="s">
        <v>315</v>
      </c>
      <c r="G136" s="18">
        <v>0</v>
      </c>
      <c r="H136" s="18">
        <v>1</v>
      </c>
      <c r="I136" s="18">
        <v>1</v>
      </c>
      <c r="J136" s="20" t="s">
        <v>420</v>
      </c>
      <c r="K136" s="18">
        <v>1</v>
      </c>
      <c r="L136" s="21" t="s">
        <v>428</v>
      </c>
      <c r="M136" s="21" t="s">
        <v>622</v>
      </c>
      <c r="N136" s="21" t="s">
        <v>676</v>
      </c>
    </row>
    <row r="137" spans="1:14" x14ac:dyDescent="0.2">
      <c r="A137" s="32" t="s">
        <v>266</v>
      </c>
      <c r="B137" s="32" t="s">
        <v>807</v>
      </c>
      <c r="C137" s="25" t="s">
        <v>267</v>
      </c>
      <c r="D137" s="22" t="s">
        <v>18</v>
      </c>
      <c r="E137" s="22" t="s">
        <v>311</v>
      </c>
      <c r="F137" s="22" t="s">
        <v>315</v>
      </c>
      <c r="G137" s="22">
        <v>0</v>
      </c>
      <c r="H137" s="22">
        <v>0</v>
      </c>
      <c r="I137" s="22">
        <v>0</v>
      </c>
      <c r="J137" s="23" t="s">
        <v>321</v>
      </c>
      <c r="K137" s="22">
        <v>0</v>
      </c>
      <c r="L137" s="24" t="s">
        <v>428</v>
      </c>
      <c r="M137" s="24" t="s">
        <v>623</v>
      </c>
      <c r="N137" s="24" t="s">
        <v>872</v>
      </c>
    </row>
    <row r="138" spans="1:14" x14ac:dyDescent="0.2">
      <c r="A138" s="34" t="s">
        <v>268</v>
      </c>
      <c r="B138" s="34" t="s">
        <v>873</v>
      </c>
      <c r="C138" s="19" t="s">
        <v>269</v>
      </c>
      <c r="D138" s="18" t="s">
        <v>18</v>
      </c>
      <c r="E138" s="18" t="s">
        <v>311</v>
      </c>
      <c r="F138" s="18" t="s">
        <v>315</v>
      </c>
      <c r="G138" s="18">
        <v>0</v>
      </c>
      <c r="H138" s="18">
        <v>0</v>
      </c>
      <c r="I138" s="18">
        <v>1</v>
      </c>
      <c r="J138" s="20" t="s">
        <v>420</v>
      </c>
      <c r="K138" s="18">
        <v>1</v>
      </c>
      <c r="L138" s="21" t="s">
        <v>428</v>
      </c>
      <c r="M138" s="21" t="s">
        <v>624</v>
      </c>
      <c r="N138" s="21" t="s">
        <v>677</v>
      </c>
    </row>
    <row r="139" spans="1:14" x14ac:dyDescent="0.2">
      <c r="A139" s="32" t="s">
        <v>270</v>
      </c>
      <c r="B139" s="32" t="s">
        <v>808</v>
      </c>
      <c r="C139" s="25" t="s">
        <v>271</v>
      </c>
      <c r="D139" s="22" t="s">
        <v>18</v>
      </c>
      <c r="E139" s="22" t="s">
        <v>311</v>
      </c>
      <c r="F139" s="22" t="s">
        <v>315</v>
      </c>
      <c r="G139" s="46">
        <v>0</v>
      </c>
      <c r="H139" s="22">
        <v>0</v>
      </c>
      <c r="I139" s="22">
        <v>0</v>
      </c>
      <c r="J139" s="23" t="s">
        <v>321</v>
      </c>
      <c r="K139" s="22">
        <v>0</v>
      </c>
      <c r="L139" s="24" t="s">
        <v>428</v>
      </c>
      <c r="M139" s="24" t="s">
        <v>625</v>
      </c>
      <c r="N139" s="24" t="s">
        <v>835</v>
      </c>
    </row>
    <row r="140" spans="1:14" x14ac:dyDescent="0.2">
      <c r="A140" s="11" t="s">
        <v>272</v>
      </c>
      <c r="B140" s="11" t="s">
        <v>809</v>
      </c>
      <c r="C140" s="16" t="s">
        <v>273</v>
      </c>
      <c r="D140" s="14" t="s">
        <v>18</v>
      </c>
      <c r="E140" s="14" t="s">
        <v>311</v>
      </c>
      <c r="F140" s="14" t="s">
        <v>315</v>
      </c>
      <c r="G140" s="14">
        <v>0</v>
      </c>
      <c r="H140" s="14">
        <v>0</v>
      </c>
      <c r="I140" s="14">
        <v>0</v>
      </c>
      <c r="J140" s="12" t="s">
        <v>627</v>
      </c>
      <c r="K140" s="14">
        <v>0</v>
      </c>
      <c r="L140" s="15" t="s">
        <v>428</v>
      </c>
      <c r="M140" s="15" t="s">
        <v>626</v>
      </c>
      <c r="N140" s="15" t="s">
        <v>826</v>
      </c>
    </row>
    <row r="141" spans="1:14" x14ac:dyDescent="0.2">
      <c r="A141" s="32" t="s">
        <v>274</v>
      </c>
      <c r="B141" s="32" t="s">
        <v>875</v>
      </c>
      <c r="C141" s="25" t="s">
        <v>275</v>
      </c>
      <c r="D141" s="22" t="s">
        <v>18</v>
      </c>
      <c r="E141" s="22" t="s">
        <v>311</v>
      </c>
      <c r="F141" s="22" t="s">
        <v>315</v>
      </c>
      <c r="G141" s="22">
        <v>0</v>
      </c>
      <c r="H141" s="22">
        <v>0</v>
      </c>
      <c r="I141" s="22">
        <v>0</v>
      </c>
      <c r="J141" s="23" t="s">
        <v>321</v>
      </c>
      <c r="K141" s="22">
        <v>0</v>
      </c>
      <c r="L141" s="24" t="s">
        <v>428</v>
      </c>
      <c r="M141" s="24" t="s">
        <v>628</v>
      </c>
      <c r="N141" s="24" t="s">
        <v>629</v>
      </c>
    </row>
    <row r="142" spans="1:14" x14ac:dyDescent="0.2">
      <c r="A142" s="34" t="s">
        <v>276</v>
      </c>
      <c r="B142" s="34" t="s">
        <v>810</v>
      </c>
      <c r="C142" s="19" t="s">
        <v>277</v>
      </c>
      <c r="D142" s="18" t="s">
        <v>18</v>
      </c>
      <c r="E142" s="18" t="s">
        <v>311</v>
      </c>
      <c r="F142" s="18" t="s">
        <v>315</v>
      </c>
      <c r="G142" s="18">
        <v>0</v>
      </c>
      <c r="H142" s="18">
        <v>1</v>
      </c>
      <c r="I142" s="18">
        <v>1</v>
      </c>
      <c r="J142" s="20" t="s">
        <v>420</v>
      </c>
      <c r="K142" s="22">
        <v>1</v>
      </c>
      <c r="L142" s="21" t="s">
        <v>428</v>
      </c>
      <c r="M142" s="21" t="s">
        <v>630</v>
      </c>
      <c r="N142" s="21" t="s">
        <v>631</v>
      </c>
    </row>
    <row r="143" spans="1:14" x14ac:dyDescent="0.2">
      <c r="A143" s="34" t="s">
        <v>278</v>
      </c>
      <c r="B143" s="34" t="s">
        <v>811</v>
      </c>
      <c r="C143" s="19" t="s">
        <v>279</v>
      </c>
      <c r="D143" s="18" t="s">
        <v>18</v>
      </c>
      <c r="E143" s="18" t="s">
        <v>311</v>
      </c>
      <c r="F143" s="18" t="s">
        <v>315</v>
      </c>
      <c r="G143" s="18">
        <v>0</v>
      </c>
      <c r="H143" s="18">
        <v>0</v>
      </c>
      <c r="I143" s="18">
        <v>1</v>
      </c>
      <c r="J143" s="20" t="s">
        <v>420</v>
      </c>
      <c r="K143" s="21">
        <v>1</v>
      </c>
      <c r="L143" s="21" t="s">
        <v>428</v>
      </c>
      <c r="M143" s="21" t="s">
        <v>632</v>
      </c>
      <c r="N143" s="21" t="s">
        <v>633</v>
      </c>
    </row>
    <row r="144" spans="1:14" x14ac:dyDescent="0.2">
      <c r="A144" s="32" t="s">
        <v>280</v>
      </c>
      <c r="B144" s="32" t="s">
        <v>812</v>
      </c>
      <c r="C144" s="25" t="s">
        <v>281</v>
      </c>
      <c r="D144" s="22" t="s">
        <v>18</v>
      </c>
      <c r="E144" s="22" t="s">
        <v>311</v>
      </c>
      <c r="F144" s="22" t="s">
        <v>315</v>
      </c>
      <c r="G144" s="22">
        <v>0</v>
      </c>
      <c r="H144" s="22">
        <v>0</v>
      </c>
      <c r="I144" s="22">
        <v>0</v>
      </c>
      <c r="J144" s="23" t="s">
        <v>321</v>
      </c>
      <c r="K144" s="24">
        <v>0</v>
      </c>
      <c r="L144" s="24" t="s">
        <v>428</v>
      </c>
      <c r="M144" s="24" t="s">
        <v>634</v>
      </c>
      <c r="N144" s="24" t="s">
        <v>635</v>
      </c>
    </row>
    <row r="145" spans="1:334" x14ac:dyDescent="0.2">
      <c r="A145" s="32" t="s">
        <v>282</v>
      </c>
      <c r="B145" s="32" t="s">
        <v>813</v>
      </c>
      <c r="C145" s="25" t="s">
        <v>283</v>
      </c>
      <c r="D145" s="22" t="s">
        <v>18</v>
      </c>
      <c r="E145" s="22" t="s">
        <v>311</v>
      </c>
      <c r="F145" s="22" t="s">
        <v>315</v>
      </c>
      <c r="G145" s="22">
        <v>0</v>
      </c>
      <c r="H145" s="22">
        <v>0</v>
      </c>
      <c r="I145" s="22">
        <v>0</v>
      </c>
      <c r="J145" s="23" t="s">
        <v>321</v>
      </c>
      <c r="K145" s="24">
        <v>0</v>
      </c>
      <c r="L145" s="24" t="s">
        <v>428</v>
      </c>
      <c r="M145" s="24" t="s">
        <v>636</v>
      </c>
      <c r="N145" s="24" t="s">
        <v>637</v>
      </c>
    </row>
    <row r="146" spans="1:334" x14ac:dyDescent="0.2">
      <c r="A146" s="34" t="s">
        <v>284</v>
      </c>
      <c r="B146" s="34" t="s">
        <v>814</v>
      </c>
      <c r="C146" s="19" t="s">
        <v>285</v>
      </c>
      <c r="D146" s="18" t="s">
        <v>18</v>
      </c>
      <c r="E146" s="18" t="s">
        <v>311</v>
      </c>
      <c r="F146" s="18" t="s">
        <v>315</v>
      </c>
      <c r="G146" s="18">
        <v>0</v>
      </c>
      <c r="H146" s="18">
        <v>0</v>
      </c>
      <c r="I146" s="18">
        <v>1</v>
      </c>
      <c r="J146" s="20" t="s">
        <v>420</v>
      </c>
      <c r="K146" s="21">
        <v>1</v>
      </c>
      <c r="L146" s="21" t="s">
        <v>428</v>
      </c>
      <c r="M146" s="21" t="s">
        <v>638</v>
      </c>
      <c r="N146" s="21" t="s">
        <v>639</v>
      </c>
    </row>
    <row r="147" spans="1:334" x14ac:dyDescent="0.2">
      <c r="A147" s="34" t="s">
        <v>288</v>
      </c>
      <c r="B147" s="34" t="s">
        <v>815</v>
      </c>
      <c r="C147" s="19" t="s">
        <v>289</v>
      </c>
      <c r="D147" s="18" t="s">
        <v>18</v>
      </c>
      <c r="E147" s="18" t="s">
        <v>311</v>
      </c>
      <c r="F147" s="18" t="s">
        <v>315</v>
      </c>
      <c r="G147" s="18">
        <v>0</v>
      </c>
      <c r="H147" s="18">
        <v>1</v>
      </c>
      <c r="I147" s="18">
        <v>1</v>
      </c>
      <c r="J147" s="20" t="s">
        <v>420</v>
      </c>
      <c r="K147" s="21">
        <v>1</v>
      </c>
      <c r="L147" s="21" t="s">
        <v>428</v>
      </c>
      <c r="M147" s="21" t="s">
        <v>640</v>
      </c>
      <c r="N147" s="21" t="s">
        <v>678</v>
      </c>
    </row>
    <row r="148" spans="1:334" x14ac:dyDescent="0.2">
      <c r="A148" s="32" t="s">
        <v>290</v>
      </c>
      <c r="B148" s="32" t="s">
        <v>876</v>
      </c>
      <c r="C148" s="25" t="s">
        <v>291</v>
      </c>
      <c r="D148" s="22" t="s">
        <v>18</v>
      </c>
      <c r="E148" s="22" t="s">
        <v>311</v>
      </c>
      <c r="F148" s="22" t="s">
        <v>315</v>
      </c>
      <c r="G148" s="22">
        <v>0</v>
      </c>
      <c r="H148" s="22">
        <v>0</v>
      </c>
      <c r="I148" s="22">
        <v>0</v>
      </c>
      <c r="J148" s="23" t="s">
        <v>321</v>
      </c>
      <c r="K148" s="24">
        <v>0</v>
      </c>
      <c r="L148" s="24" t="s">
        <v>428</v>
      </c>
      <c r="M148" s="24" t="s">
        <v>641</v>
      </c>
      <c r="N148" s="24" t="s">
        <v>642</v>
      </c>
    </row>
    <row r="149" spans="1:334" x14ac:dyDescent="0.2">
      <c r="A149" s="32" t="s">
        <v>292</v>
      </c>
      <c r="B149" s="32" t="s">
        <v>816</v>
      </c>
      <c r="C149" s="25" t="s">
        <v>293</v>
      </c>
      <c r="D149" s="22" t="s">
        <v>18</v>
      </c>
      <c r="E149" s="22" t="s">
        <v>311</v>
      </c>
      <c r="F149" s="22" t="s">
        <v>315</v>
      </c>
      <c r="G149" s="22">
        <v>0</v>
      </c>
      <c r="H149" s="22">
        <v>0</v>
      </c>
      <c r="I149" s="22">
        <v>0</v>
      </c>
      <c r="J149" s="23" t="s">
        <v>321</v>
      </c>
      <c r="K149" s="24">
        <v>0</v>
      </c>
      <c r="L149" s="24" t="s">
        <v>428</v>
      </c>
      <c r="M149" s="24" t="s">
        <v>643</v>
      </c>
      <c r="N149" s="24" t="s">
        <v>825</v>
      </c>
    </row>
    <row r="150" spans="1:334" x14ac:dyDescent="0.2">
      <c r="A150" s="32" t="s">
        <v>294</v>
      </c>
      <c r="B150" s="32" t="s">
        <v>817</v>
      </c>
      <c r="C150" s="25" t="s">
        <v>295</v>
      </c>
      <c r="D150" s="22" t="s">
        <v>18</v>
      </c>
      <c r="E150" s="22" t="s">
        <v>311</v>
      </c>
      <c r="F150" s="22" t="s">
        <v>315</v>
      </c>
      <c r="G150" s="22">
        <v>0</v>
      </c>
      <c r="H150" s="22">
        <v>0</v>
      </c>
      <c r="I150" s="22">
        <v>0</v>
      </c>
      <c r="J150" s="23" t="s">
        <v>321</v>
      </c>
      <c r="K150" s="24">
        <v>0</v>
      </c>
      <c r="L150" s="24" t="s">
        <v>428</v>
      </c>
      <c r="M150" s="24" t="s">
        <v>644</v>
      </c>
      <c r="N150" s="24" t="s">
        <v>645</v>
      </c>
    </row>
    <row r="151" spans="1:334" x14ac:dyDescent="0.2">
      <c r="A151" s="32" t="s">
        <v>296</v>
      </c>
      <c r="B151" s="32" t="s">
        <v>877</v>
      </c>
      <c r="C151" s="25" t="s">
        <v>297</v>
      </c>
      <c r="D151" s="22" t="s">
        <v>18</v>
      </c>
      <c r="E151" s="22" t="s">
        <v>311</v>
      </c>
      <c r="F151" s="22" t="s">
        <v>315</v>
      </c>
      <c r="G151" s="22">
        <v>0</v>
      </c>
      <c r="H151" s="22">
        <v>0</v>
      </c>
      <c r="I151" s="22">
        <v>0</v>
      </c>
      <c r="J151" s="23" t="s">
        <v>321</v>
      </c>
      <c r="K151" s="24">
        <v>0</v>
      </c>
      <c r="L151" s="24" t="s">
        <v>428</v>
      </c>
      <c r="M151" s="24" t="s">
        <v>646</v>
      </c>
      <c r="N151" s="24" t="s">
        <v>647</v>
      </c>
    </row>
    <row r="152" spans="1:334" x14ac:dyDescent="0.2">
      <c r="A152" s="32" t="s">
        <v>298</v>
      </c>
      <c r="B152" s="32" t="s">
        <v>818</v>
      </c>
      <c r="C152" s="25" t="s">
        <v>299</v>
      </c>
      <c r="D152" s="22" t="s">
        <v>18</v>
      </c>
      <c r="E152" s="22" t="s">
        <v>311</v>
      </c>
      <c r="F152" s="22" t="s">
        <v>315</v>
      </c>
      <c r="G152" s="22">
        <v>0</v>
      </c>
      <c r="H152" s="22">
        <v>0</v>
      </c>
      <c r="I152" s="22">
        <v>0</v>
      </c>
      <c r="J152" s="23" t="s">
        <v>321</v>
      </c>
      <c r="K152" s="24">
        <v>0</v>
      </c>
      <c r="L152" s="24" t="s">
        <v>428</v>
      </c>
      <c r="M152" s="24" t="s">
        <v>648</v>
      </c>
      <c r="N152" s="24" t="s">
        <v>649</v>
      </c>
    </row>
    <row r="153" spans="1:334" x14ac:dyDescent="0.2">
      <c r="A153" s="32" t="s">
        <v>300</v>
      </c>
      <c r="B153" s="32" t="s">
        <v>819</v>
      </c>
      <c r="C153" s="25" t="s">
        <v>301</v>
      </c>
      <c r="D153" s="22" t="s">
        <v>18</v>
      </c>
      <c r="E153" s="22" t="s">
        <v>311</v>
      </c>
      <c r="F153" s="22" t="s">
        <v>315</v>
      </c>
      <c r="G153" s="22">
        <v>0</v>
      </c>
      <c r="H153" s="22">
        <v>0</v>
      </c>
      <c r="I153" s="22">
        <v>0</v>
      </c>
      <c r="J153" s="23" t="s">
        <v>321</v>
      </c>
      <c r="K153" s="24">
        <v>0</v>
      </c>
      <c r="L153" s="24" t="s">
        <v>428</v>
      </c>
      <c r="M153" s="24" t="s">
        <v>650</v>
      </c>
      <c r="N153" s="24" t="s">
        <v>651</v>
      </c>
    </row>
    <row r="154" spans="1:334" ht="19" x14ac:dyDescent="0.25">
      <c r="A154" s="34" t="s">
        <v>302</v>
      </c>
      <c r="B154" s="34" t="s">
        <v>820</v>
      </c>
      <c r="C154" s="19" t="s">
        <v>303</v>
      </c>
      <c r="D154" s="18" t="s">
        <v>18</v>
      </c>
      <c r="E154" s="18" t="s">
        <v>311</v>
      </c>
      <c r="F154" s="18" t="s">
        <v>315</v>
      </c>
      <c r="G154" s="18">
        <v>0</v>
      </c>
      <c r="H154" s="18">
        <v>0</v>
      </c>
      <c r="I154" s="18">
        <v>1</v>
      </c>
      <c r="J154" s="20" t="s">
        <v>420</v>
      </c>
      <c r="K154" s="21">
        <v>1</v>
      </c>
      <c r="L154" s="21" t="s">
        <v>428</v>
      </c>
      <c r="M154" s="21" t="s">
        <v>652</v>
      </c>
      <c r="N154" s="21" t="s">
        <v>653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  <c r="IY154" s="13"/>
      <c r="IZ154" s="13"/>
      <c r="JA154" s="13"/>
      <c r="JB154" s="13"/>
      <c r="JC154" s="13"/>
      <c r="JD154" s="13"/>
      <c r="JE154" s="13"/>
      <c r="JF154" s="13"/>
      <c r="JG154" s="13"/>
      <c r="JH154" s="13"/>
      <c r="JI154" s="13"/>
      <c r="JJ154" s="13"/>
      <c r="JK154" s="13"/>
      <c r="JL154" s="13"/>
      <c r="JM154" s="13"/>
      <c r="JN154" s="13"/>
      <c r="JO154" s="13"/>
      <c r="JP154" s="13"/>
      <c r="JQ154" s="13"/>
      <c r="JR154" s="13"/>
      <c r="JS154" s="13"/>
      <c r="JT154" s="13"/>
      <c r="JU154" s="13"/>
      <c r="JV154" s="13"/>
      <c r="JW154" s="13"/>
      <c r="JX154" s="13"/>
      <c r="JY154" s="13"/>
      <c r="JZ154" s="13"/>
      <c r="KA154" s="13"/>
      <c r="KB154" s="13"/>
      <c r="KC154" s="13"/>
      <c r="KD154" s="13"/>
      <c r="KE154" s="13"/>
      <c r="KF154" s="13"/>
      <c r="KG154" s="13"/>
      <c r="KH154" s="13"/>
      <c r="KI154" s="13"/>
      <c r="KJ154" s="13"/>
      <c r="KK154" s="13"/>
      <c r="KL154" s="13"/>
      <c r="KM154" s="13"/>
      <c r="KN154" s="13"/>
      <c r="KO154" s="13"/>
      <c r="KP154" s="13"/>
      <c r="KQ154" s="13"/>
      <c r="KR154" s="13"/>
      <c r="KS154" s="13"/>
      <c r="KT154" s="13"/>
      <c r="KU154" s="13"/>
      <c r="KV154" s="13"/>
      <c r="KW154" s="13"/>
      <c r="KX154" s="13"/>
      <c r="KY154" s="13"/>
      <c r="KZ154" s="13"/>
      <c r="LA154" s="13"/>
      <c r="LB154" s="13"/>
      <c r="LC154" s="13"/>
      <c r="LD154" s="13"/>
      <c r="LE154" s="13"/>
      <c r="LF154" s="13"/>
      <c r="LG154" s="13"/>
      <c r="LH154" s="13"/>
      <c r="LI154" s="13"/>
      <c r="LJ154" s="13"/>
      <c r="LK154" s="13"/>
      <c r="LL154" s="13"/>
      <c r="LM154" s="13"/>
      <c r="LN154" s="13"/>
      <c r="LO154" s="13"/>
      <c r="LP154" s="13"/>
      <c r="LQ154" s="13"/>
      <c r="LR154" s="13"/>
      <c r="LS154" s="13"/>
      <c r="LT154" s="13"/>
      <c r="LU154" s="13"/>
      <c r="LV154" s="13"/>
    </row>
    <row r="155" spans="1:334" ht="19" x14ac:dyDescent="0.25">
      <c r="A155" s="34" t="s">
        <v>304</v>
      </c>
      <c r="B155" s="34" t="s">
        <v>821</v>
      </c>
      <c r="C155" s="19" t="s">
        <v>305</v>
      </c>
      <c r="D155" s="18" t="s">
        <v>18</v>
      </c>
      <c r="E155" s="18" t="s">
        <v>311</v>
      </c>
      <c r="F155" s="18" t="s">
        <v>315</v>
      </c>
      <c r="G155" s="18">
        <v>0</v>
      </c>
      <c r="H155" s="18">
        <v>1</v>
      </c>
      <c r="I155" s="18">
        <v>1</v>
      </c>
      <c r="J155" s="20" t="s">
        <v>420</v>
      </c>
      <c r="K155" s="24">
        <v>1</v>
      </c>
      <c r="L155" s="21" t="s">
        <v>428</v>
      </c>
      <c r="M155" s="21" t="s">
        <v>654</v>
      </c>
      <c r="N155" s="21" t="s">
        <v>655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13"/>
      <c r="JN155" s="13"/>
      <c r="JO155" s="13"/>
      <c r="JP155" s="13"/>
      <c r="JQ155" s="13"/>
      <c r="JR155" s="13"/>
      <c r="JS155" s="13"/>
      <c r="JT155" s="13"/>
      <c r="JU155" s="13"/>
      <c r="JV155" s="13"/>
      <c r="JW155" s="13"/>
      <c r="JX155" s="13"/>
      <c r="JY155" s="13"/>
      <c r="JZ155" s="13"/>
      <c r="KA155" s="13"/>
      <c r="KB155" s="13"/>
      <c r="KC155" s="13"/>
      <c r="KD155" s="13"/>
      <c r="KE155" s="13"/>
      <c r="KF155" s="13"/>
      <c r="KG155" s="13"/>
      <c r="KH155" s="13"/>
      <c r="KI155" s="13"/>
      <c r="KJ155" s="13"/>
      <c r="KK155" s="13"/>
      <c r="KL155" s="13"/>
      <c r="KM155" s="13"/>
      <c r="KN155" s="13"/>
      <c r="KO155" s="13"/>
      <c r="KP155" s="13"/>
      <c r="KQ155" s="13"/>
      <c r="KR155" s="13"/>
      <c r="KS155" s="13"/>
      <c r="KT155" s="13"/>
      <c r="KU155" s="13"/>
      <c r="KV155" s="13"/>
      <c r="KW155" s="13"/>
      <c r="KX155" s="13"/>
      <c r="KY155" s="13"/>
      <c r="KZ155" s="13"/>
      <c r="LA155" s="13"/>
      <c r="LB155" s="13"/>
      <c r="LC155" s="13"/>
      <c r="LD155" s="13"/>
      <c r="LE155" s="13"/>
      <c r="LF155" s="13"/>
      <c r="LG155" s="13"/>
      <c r="LH155" s="13"/>
      <c r="LI155" s="13"/>
      <c r="LJ155" s="13"/>
      <c r="LK155" s="13"/>
      <c r="LL155" s="13"/>
      <c r="LM155" s="13"/>
      <c r="LN155" s="13"/>
      <c r="LO155" s="13"/>
      <c r="LP155" s="13"/>
      <c r="LQ155" s="13"/>
      <c r="LR155" s="13"/>
      <c r="LS155" s="13"/>
      <c r="LT155" s="13"/>
      <c r="LU155" s="13"/>
      <c r="LV155" s="13"/>
    </row>
    <row r="156" spans="1:334" ht="19" x14ac:dyDescent="0.25">
      <c r="A156" s="47" t="s">
        <v>319</v>
      </c>
      <c r="B156" s="32" t="s">
        <v>822</v>
      </c>
      <c r="C156" s="25" t="s">
        <v>307</v>
      </c>
      <c r="D156" s="22" t="s">
        <v>18</v>
      </c>
      <c r="E156" s="22" t="s">
        <v>311</v>
      </c>
      <c r="F156" s="22" t="s">
        <v>315</v>
      </c>
      <c r="G156" s="22">
        <v>0</v>
      </c>
      <c r="H156" s="22">
        <v>0</v>
      </c>
      <c r="I156" s="22">
        <v>0</v>
      </c>
      <c r="J156" s="23" t="s">
        <v>321</v>
      </c>
      <c r="K156" s="24">
        <v>0</v>
      </c>
      <c r="L156" s="24" t="s">
        <v>428</v>
      </c>
      <c r="M156" s="24" t="s">
        <v>656</v>
      </c>
      <c r="N156" s="24" t="s">
        <v>657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</row>
    <row r="157" spans="1:334" s="5" customFormat="1" ht="19" x14ac:dyDescent="0.25">
      <c r="A157" s="4" t="s">
        <v>404</v>
      </c>
      <c r="B157" s="3" t="s">
        <v>322</v>
      </c>
      <c r="C157" s="2"/>
      <c r="D157" s="2"/>
      <c r="E157" s="4" t="s">
        <v>323</v>
      </c>
      <c r="F157" s="4" t="s">
        <v>337</v>
      </c>
      <c r="G157" s="2"/>
      <c r="H157" s="2"/>
      <c r="I157" s="2"/>
      <c r="J157" s="2"/>
      <c r="L157" s="9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/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/>
      <c r="JL157" s="13"/>
      <c r="JM157" s="13"/>
      <c r="JN157" s="13"/>
      <c r="JO157" s="13"/>
      <c r="JP157" s="13"/>
      <c r="JQ157" s="13"/>
      <c r="JR157" s="13"/>
      <c r="JS157" s="13"/>
      <c r="JT157" s="13"/>
      <c r="JU157" s="13"/>
      <c r="JV157" s="13"/>
      <c r="JW157" s="13"/>
      <c r="JX157" s="13"/>
      <c r="JY157" s="13"/>
      <c r="JZ157" s="13"/>
      <c r="KA157" s="13"/>
      <c r="KB157" s="13"/>
      <c r="KC157" s="13"/>
      <c r="KD157" s="13"/>
      <c r="KE157" s="13"/>
      <c r="KF157" s="13"/>
      <c r="KG157" s="13"/>
      <c r="KH157" s="13"/>
      <c r="KI157" s="13"/>
      <c r="KJ157" s="13"/>
      <c r="KK157" s="13"/>
      <c r="KL157" s="13"/>
      <c r="KM157" s="13"/>
      <c r="KN157" s="13"/>
      <c r="KO157" s="13"/>
      <c r="KP157" s="13"/>
      <c r="KQ157" s="13"/>
      <c r="KR157" s="13"/>
      <c r="KS157" s="13"/>
      <c r="KT157" s="13"/>
      <c r="KU157" s="13"/>
      <c r="KV157" s="13"/>
      <c r="KW157" s="13"/>
      <c r="KX157" s="13"/>
      <c r="KY157" s="13"/>
      <c r="KZ157" s="13"/>
      <c r="LA157" s="13"/>
      <c r="LB157" s="13"/>
      <c r="LC157" s="13"/>
      <c r="LD157" s="13"/>
      <c r="LE157" s="13"/>
      <c r="LF157" s="13"/>
      <c r="LG157" s="13"/>
      <c r="LH157" s="13"/>
      <c r="LI157" s="13"/>
      <c r="LJ157" s="13"/>
      <c r="LK157" s="13"/>
      <c r="LL157" s="13"/>
      <c r="LM157" s="13"/>
      <c r="LN157" s="13"/>
      <c r="LO157" s="13"/>
      <c r="LP157" s="13"/>
      <c r="LQ157" s="13"/>
      <c r="LR157" s="13"/>
      <c r="LS157" s="13"/>
      <c r="LT157" s="13"/>
      <c r="LU157" s="13"/>
      <c r="LV157" s="13"/>
    </row>
    <row r="158" spans="1:334" s="5" customFormat="1" ht="19" x14ac:dyDescent="0.25">
      <c r="A158" s="4" t="s">
        <v>405</v>
      </c>
      <c r="B158" s="3" t="s">
        <v>324</v>
      </c>
      <c r="C158" s="2"/>
      <c r="D158" s="2"/>
      <c r="E158" s="4" t="s">
        <v>323</v>
      </c>
      <c r="F158" s="4" t="s">
        <v>337</v>
      </c>
      <c r="G158" s="2"/>
      <c r="H158" s="2"/>
      <c r="I158" s="2"/>
      <c r="J158" s="2"/>
      <c r="L158" s="9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/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/>
      <c r="KA158" s="13"/>
      <c r="KB158" s="13"/>
      <c r="KC158" s="13"/>
      <c r="KD158" s="13"/>
      <c r="KE158" s="13"/>
      <c r="KF158" s="13"/>
      <c r="KG158" s="13"/>
      <c r="KH158" s="13"/>
      <c r="KI158" s="13"/>
      <c r="KJ158" s="13"/>
      <c r="KK158" s="13"/>
      <c r="KL158" s="13"/>
      <c r="KM158" s="13"/>
      <c r="KN158" s="13"/>
      <c r="KO158" s="13"/>
      <c r="KP158" s="13"/>
      <c r="KQ158" s="13"/>
      <c r="KR158" s="13"/>
      <c r="KS158" s="13"/>
      <c r="KT158" s="13"/>
      <c r="KU158" s="13"/>
      <c r="KV158" s="13"/>
      <c r="KW158" s="13"/>
      <c r="KX158" s="13"/>
      <c r="KY158" s="13"/>
      <c r="KZ158" s="13"/>
      <c r="LA158" s="13"/>
      <c r="LB158" s="13"/>
      <c r="LC158" s="13"/>
      <c r="LD158" s="13"/>
      <c r="LE158" s="13"/>
      <c r="LF158" s="13"/>
      <c r="LG158" s="13"/>
      <c r="LH158" s="13"/>
      <c r="LI158" s="13"/>
      <c r="LJ158" s="13"/>
      <c r="LK158" s="13"/>
      <c r="LL158" s="13"/>
      <c r="LM158" s="13"/>
      <c r="LN158" s="13"/>
      <c r="LO158" s="13"/>
      <c r="LP158" s="13"/>
      <c r="LQ158" s="13"/>
      <c r="LR158" s="13"/>
      <c r="LS158" s="13"/>
      <c r="LT158" s="13"/>
      <c r="LU158" s="13"/>
      <c r="LV158" s="13"/>
    </row>
    <row r="159" spans="1:334" s="5" customFormat="1" ht="19" x14ac:dyDescent="0.25">
      <c r="A159" s="4" t="s">
        <v>57</v>
      </c>
      <c r="B159" s="3" t="s">
        <v>325</v>
      </c>
      <c r="C159" s="2"/>
      <c r="D159" s="2"/>
      <c r="E159" s="4" t="s">
        <v>323</v>
      </c>
      <c r="F159" s="4" t="s">
        <v>337</v>
      </c>
      <c r="G159" s="2"/>
      <c r="H159" s="2"/>
      <c r="I159" s="2"/>
      <c r="J159" s="2"/>
      <c r="L159" s="9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  <c r="ID159" s="13"/>
      <c r="IE159" s="13"/>
      <c r="IF159" s="13"/>
      <c r="IG159" s="13"/>
      <c r="IH159" s="13"/>
      <c r="II159" s="13"/>
      <c r="IJ159" s="13"/>
      <c r="IK159" s="13"/>
      <c r="IL159" s="13"/>
      <c r="IM159" s="13"/>
      <c r="IN159" s="13"/>
      <c r="IO159" s="13"/>
      <c r="IP159" s="13"/>
      <c r="IQ159" s="13"/>
      <c r="IR159" s="13"/>
      <c r="IS159" s="13"/>
      <c r="IT159" s="13"/>
      <c r="IU159" s="13"/>
      <c r="IV159" s="13"/>
      <c r="IW159" s="13"/>
      <c r="IX159" s="13"/>
      <c r="IY159" s="13"/>
      <c r="IZ159" s="13"/>
      <c r="JA159" s="13"/>
      <c r="JB159" s="13"/>
      <c r="JC159" s="13"/>
      <c r="JD159" s="13"/>
      <c r="JE159" s="13"/>
      <c r="JF159" s="13"/>
      <c r="JG159" s="13"/>
      <c r="JH159" s="13"/>
      <c r="JI159" s="13"/>
      <c r="JJ159" s="13"/>
      <c r="JK159" s="13"/>
      <c r="JL159" s="13"/>
      <c r="JM159" s="13"/>
      <c r="JN159" s="13"/>
      <c r="JO159" s="13"/>
      <c r="JP159" s="13"/>
      <c r="JQ159" s="13"/>
      <c r="JR159" s="13"/>
      <c r="JS159" s="13"/>
      <c r="JT159" s="13"/>
      <c r="JU159" s="13"/>
      <c r="JV159" s="13"/>
      <c r="JW159" s="13"/>
      <c r="JX159" s="13"/>
      <c r="JY159" s="13"/>
      <c r="JZ159" s="13"/>
      <c r="KA159" s="13"/>
      <c r="KB159" s="13"/>
      <c r="KC159" s="13"/>
      <c r="KD159" s="13"/>
      <c r="KE159" s="13"/>
      <c r="KF159" s="13"/>
      <c r="KG159" s="13"/>
      <c r="KH159" s="13"/>
      <c r="KI159" s="13"/>
      <c r="KJ159" s="13"/>
      <c r="KK159" s="13"/>
      <c r="KL159" s="13"/>
      <c r="KM159" s="13"/>
      <c r="KN159" s="13"/>
      <c r="KO159" s="13"/>
      <c r="KP159" s="13"/>
      <c r="KQ159" s="13"/>
      <c r="KR159" s="13"/>
      <c r="KS159" s="13"/>
      <c r="KT159" s="13"/>
      <c r="KU159" s="13"/>
      <c r="KV159" s="13"/>
      <c r="KW159" s="13"/>
      <c r="KX159" s="13"/>
      <c r="KY159" s="13"/>
      <c r="KZ159" s="13"/>
      <c r="LA159" s="13"/>
      <c r="LB159" s="13"/>
      <c r="LC159" s="13"/>
      <c r="LD159" s="13"/>
      <c r="LE159" s="13"/>
      <c r="LF159" s="13"/>
      <c r="LG159" s="13"/>
      <c r="LH159" s="13"/>
      <c r="LI159" s="13"/>
      <c r="LJ159" s="13"/>
      <c r="LK159" s="13"/>
      <c r="LL159" s="13"/>
      <c r="LM159" s="13"/>
      <c r="LN159" s="13"/>
      <c r="LO159" s="13"/>
      <c r="LP159" s="13"/>
      <c r="LQ159" s="13"/>
      <c r="LR159" s="13"/>
      <c r="LS159" s="13"/>
      <c r="LT159" s="13"/>
      <c r="LU159" s="13"/>
      <c r="LV159" s="13"/>
    </row>
    <row r="160" spans="1:334" s="5" customFormat="1" ht="19" x14ac:dyDescent="0.25">
      <c r="A160" s="4" t="s">
        <v>129</v>
      </c>
      <c r="B160" s="3" t="s">
        <v>326</v>
      </c>
      <c r="C160" s="2"/>
      <c r="D160" s="2"/>
      <c r="E160" s="4" t="s">
        <v>323</v>
      </c>
      <c r="F160" s="4" t="s">
        <v>337</v>
      </c>
      <c r="G160" s="2"/>
      <c r="H160" s="2"/>
      <c r="I160" s="2"/>
      <c r="J160" s="2"/>
      <c r="L160" s="9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/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/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</row>
    <row r="161" spans="1:334" s="5" customFormat="1" ht="19" x14ac:dyDescent="0.25">
      <c r="A161" s="4" t="s">
        <v>406</v>
      </c>
      <c r="B161" s="3" t="s">
        <v>327</v>
      </c>
      <c r="C161" s="2"/>
      <c r="D161" s="2"/>
      <c r="E161" s="4" t="s">
        <v>323</v>
      </c>
      <c r="F161" s="4" t="s">
        <v>337</v>
      </c>
      <c r="G161" s="2"/>
      <c r="H161" s="2"/>
      <c r="I161" s="2"/>
      <c r="J161" s="2"/>
      <c r="L161" s="9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  <c r="ID161" s="13"/>
      <c r="IE161" s="13"/>
      <c r="IF161" s="13"/>
      <c r="IG161" s="13"/>
      <c r="IH161" s="13"/>
      <c r="II161" s="13"/>
      <c r="IJ161" s="13"/>
      <c r="IK161" s="13"/>
      <c r="IL161" s="13"/>
      <c r="IM161" s="13"/>
      <c r="IN161" s="13"/>
      <c r="IO161" s="13"/>
      <c r="IP161" s="13"/>
      <c r="IQ161" s="13"/>
      <c r="IR161" s="13"/>
      <c r="IS161" s="13"/>
      <c r="IT161" s="13"/>
      <c r="IU161" s="13"/>
      <c r="IV161" s="13"/>
      <c r="IW161" s="13"/>
      <c r="IX161" s="13"/>
      <c r="IY161" s="13"/>
      <c r="IZ161" s="13"/>
      <c r="JA161" s="13"/>
      <c r="JB161" s="13"/>
      <c r="JC161" s="13"/>
      <c r="JD161" s="13"/>
      <c r="JE161" s="13"/>
      <c r="JF161" s="13"/>
      <c r="JG161" s="13"/>
      <c r="JH161" s="13"/>
      <c r="JI161" s="13"/>
      <c r="JJ161" s="13"/>
      <c r="JK161" s="13"/>
      <c r="JL161" s="13"/>
      <c r="JM161" s="13"/>
      <c r="JN161" s="13"/>
      <c r="JO161" s="13"/>
      <c r="JP161" s="13"/>
      <c r="JQ161" s="13"/>
      <c r="JR161" s="13"/>
      <c r="JS161" s="13"/>
      <c r="JT161" s="13"/>
      <c r="JU161" s="13"/>
      <c r="JV161" s="13"/>
      <c r="JW161" s="13"/>
      <c r="JX161" s="13"/>
      <c r="JY161" s="13"/>
      <c r="JZ161" s="13"/>
      <c r="KA161" s="13"/>
      <c r="KB161" s="13"/>
      <c r="KC161" s="13"/>
      <c r="KD161" s="13"/>
      <c r="KE161" s="13"/>
      <c r="KF161" s="13"/>
      <c r="KG161" s="13"/>
      <c r="KH161" s="13"/>
      <c r="KI161" s="13"/>
      <c r="KJ161" s="13"/>
      <c r="KK161" s="13"/>
      <c r="KL161" s="13"/>
      <c r="KM161" s="13"/>
      <c r="KN161" s="13"/>
      <c r="KO161" s="13"/>
      <c r="KP161" s="13"/>
      <c r="KQ161" s="13"/>
      <c r="KR161" s="13"/>
      <c r="KS161" s="13"/>
      <c r="KT161" s="13"/>
      <c r="KU161" s="13"/>
      <c r="KV161" s="13"/>
      <c r="KW161" s="13"/>
      <c r="KX161" s="13"/>
      <c r="KY161" s="13"/>
      <c r="KZ161" s="13"/>
      <c r="LA161" s="13"/>
      <c r="LB161" s="13"/>
      <c r="LC161" s="13"/>
      <c r="LD161" s="13"/>
      <c r="LE161" s="13"/>
      <c r="LF161" s="13"/>
      <c r="LG161" s="13"/>
      <c r="LH161" s="13"/>
      <c r="LI161" s="13"/>
      <c r="LJ161" s="13"/>
      <c r="LK161" s="13"/>
      <c r="LL161" s="13"/>
      <c r="LM161" s="13"/>
      <c r="LN161" s="13"/>
      <c r="LO161" s="13"/>
      <c r="LP161" s="13"/>
      <c r="LQ161" s="13"/>
      <c r="LR161" s="13"/>
      <c r="LS161" s="13"/>
      <c r="LT161" s="13"/>
      <c r="LU161" s="13"/>
      <c r="LV161" s="13"/>
    </row>
    <row r="162" spans="1:334" s="5" customFormat="1" ht="19" x14ac:dyDescent="0.25">
      <c r="A162" s="4" t="s">
        <v>407</v>
      </c>
      <c r="B162" s="3" t="s">
        <v>328</v>
      </c>
      <c r="E162" s="4" t="s">
        <v>323</v>
      </c>
      <c r="F162" s="4" t="s">
        <v>337</v>
      </c>
      <c r="L162" s="9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  <c r="ID162" s="13"/>
      <c r="IE162" s="13"/>
      <c r="IF162" s="13"/>
      <c r="IG162" s="13"/>
      <c r="IH162" s="13"/>
      <c r="II162" s="13"/>
      <c r="IJ162" s="13"/>
      <c r="IK162" s="13"/>
      <c r="IL162" s="13"/>
      <c r="IM162" s="13"/>
      <c r="IN162" s="13"/>
      <c r="IO162" s="13"/>
      <c r="IP162" s="13"/>
      <c r="IQ162" s="13"/>
      <c r="IR162" s="13"/>
      <c r="IS162" s="13"/>
      <c r="IT162" s="13"/>
      <c r="IU162" s="13"/>
      <c r="IV162" s="13"/>
      <c r="IW162" s="13"/>
      <c r="IX162" s="13"/>
      <c r="IY162" s="13"/>
      <c r="IZ162" s="13"/>
      <c r="JA162" s="13"/>
      <c r="JB162" s="13"/>
      <c r="JC162" s="13"/>
      <c r="JD162" s="13"/>
      <c r="JE162" s="13"/>
      <c r="JF162" s="13"/>
      <c r="JG162" s="13"/>
      <c r="JH162" s="13"/>
      <c r="JI162" s="13"/>
      <c r="JJ162" s="13"/>
      <c r="JK162" s="13"/>
      <c r="JL162" s="13"/>
      <c r="JM162" s="13"/>
      <c r="JN162" s="13"/>
      <c r="JO162" s="13"/>
      <c r="JP162" s="13"/>
      <c r="JQ162" s="13"/>
      <c r="JR162" s="13"/>
      <c r="JS162" s="13"/>
      <c r="JT162" s="13"/>
      <c r="JU162" s="13"/>
      <c r="JV162" s="13"/>
      <c r="JW162" s="13"/>
      <c r="JX162" s="13"/>
      <c r="JY162" s="13"/>
      <c r="JZ162" s="13"/>
      <c r="KA162" s="13"/>
      <c r="KB162" s="13"/>
      <c r="KC162" s="13"/>
      <c r="KD162" s="13"/>
      <c r="KE162" s="13"/>
      <c r="KF162" s="13"/>
      <c r="KG162" s="13"/>
      <c r="KH162" s="13"/>
      <c r="KI162" s="13"/>
      <c r="KJ162" s="13"/>
      <c r="KK162" s="13"/>
      <c r="KL162" s="13"/>
      <c r="KM162" s="13"/>
      <c r="KN162" s="13"/>
      <c r="KO162" s="13"/>
      <c r="KP162" s="13"/>
      <c r="KQ162" s="13"/>
      <c r="KR162" s="13"/>
      <c r="KS162" s="13"/>
      <c r="KT162" s="13"/>
      <c r="KU162" s="13"/>
      <c r="KV162" s="13"/>
      <c r="KW162" s="13"/>
      <c r="KX162" s="13"/>
      <c r="KY162" s="13"/>
      <c r="KZ162" s="13"/>
      <c r="LA162" s="13"/>
      <c r="LB162" s="13"/>
      <c r="LC162" s="13"/>
      <c r="LD162" s="13"/>
      <c r="LE162" s="13"/>
      <c r="LF162" s="13"/>
      <c r="LG162" s="13"/>
      <c r="LH162" s="13"/>
      <c r="LI162" s="13"/>
      <c r="LJ162" s="13"/>
      <c r="LK162" s="13"/>
      <c r="LL162" s="13"/>
      <c r="LM162" s="13"/>
      <c r="LN162" s="13"/>
      <c r="LO162" s="13"/>
      <c r="LP162" s="13"/>
      <c r="LQ162" s="13"/>
      <c r="LR162" s="13"/>
      <c r="LS162" s="13"/>
      <c r="LT162" s="13"/>
      <c r="LU162" s="13"/>
      <c r="LV162" s="13"/>
    </row>
    <row r="163" spans="1:334" s="5" customFormat="1" ht="19" x14ac:dyDescent="0.25">
      <c r="A163" s="9" t="s">
        <v>408</v>
      </c>
      <c r="B163" s="3" t="s">
        <v>329</v>
      </c>
      <c r="E163" s="4" t="s">
        <v>323</v>
      </c>
      <c r="F163" s="4" t="s">
        <v>337</v>
      </c>
      <c r="L163" s="9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  <c r="ID163" s="13"/>
      <c r="IE163" s="13"/>
      <c r="IF163" s="13"/>
      <c r="IG163" s="13"/>
      <c r="IH163" s="13"/>
      <c r="II163" s="13"/>
      <c r="IJ163" s="13"/>
      <c r="IK163" s="13"/>
      <c r="IL163" s="13"/>
      <c r="IM163" s="13"/>
      <c r="IN163" s="13"/>
      <c r="IO163" s="13"/>
      <c r="IP163" s="13"/>
      <c r="IQ163" s="13"/>
      <c r="IR163" s="13"/>
      <c r="IS163" s="13"/>
      <c r="IT163" s="13"/>
      <c r="IU163" s="13"/>
      <c r="IV163" s="13"/>
      <c r="IW163" s="13"/>
      <c r="IX163" s="13"/>
      <c r="IY163" s="13"/>
      <c r="IZ163" s="13"/>
      <c r="JA163" s="13"/>
      <c r="JB163" s="13"/>
      <c r="JC163" s="13"/>
      <c r="JD163" s="13"/>
      <c r="JE163" s="13"/>
      <c r="JF163" s="13"/>
      <c r="JG163" s="13"/>
      <c r="JH163" s="13"/>
      <c r="JI163" s="13"/>
      <c r="JJ163" s="13"/>
      <c r="JK163" s="13"/>
      <c r="JL163" s="13"/>
      <c r="JM163" s="13"/>
      <c r="JN163" s="13"/>
      <c r="JO163" s="13"/>
      <c r="JP163" s="13"/>
      <c r="JQ163" s="13"/>
      <c r="JR163" s="13"/>
      <c r="JS163" s="13"/>
      <c r="JT163" s="13"/>
      <c r="JU163" s="13"/>
      <c r="JV163" s="13"/>
      <c r="JW163" s="13"/>
      <c r="JX163" s="13"/>
      <c r="JY163" s="13"/>
      <c r="JZ163" s="13"/>
      <c r="KA163" s="13"/>
      <c r="KB163" s="13"/>
      <c r="KC163" s="13"/>
      <c r="KD163" s="13"/>
      <c r="KE163" s="13"/>
      <c r="KF163" s="13"/>
      <c r="KG163" s="13"/>
      <c r="KH163" s="13"/>
      <c r="KI163" s="13"/>
      <c r="KJ163" s="13"/>
      <c r="KK163" s="13"/>
      <c r="KL163" s="13"/>
      <c r="KM163" s="13"/>
      <c r="KN163" s="13"/>
      <c r="KO163" s="13"/>
      <c r="KP163" s="13"/>
      <c r="KQ163" s="13"/>
      <c r="KR163" s="13"/>
      <c r="KS163" s="13"/>
      <c r="KT163" s="13"/>
      <c r="KU163" s="13"/>
      <c r="KV163" s="13"/>
      <c r="KW163" s="13"/>
      <c r="KX163" s="13"/>
      <c r="KY163" s="13"/>
      <c r="KZ163" s="13"/>
      <c r="LA163" s="13"/>
      <c r="LB163" s="13"/>
      <c r="LC163" s="13"/>
      <c r="LD163" s="13"/>
      <c r="LE163" s="13"/>
      <c r="LF163" s="13"/>
      <c r="LG163" s="13"/>
      <c r="LH163" s="13"/>
      <c r="LI163" s="13"/>
      <c r="LJ163" s="13"/>
      <c r="LK163" s="13"/>
      <c r="LL163" s="13"/>
      <c r="LM163" s="13"/>
      <c r="LN163" s="13"/>
      <c r="LO163" s="13"/>
      <c r="LP163" s="13"/>
      <c r="LQ163" s="13"/>
      <c r="LR163" s="13"/>
      <c r="LS163" s="13"/>
      <c r="LT163" s="13"/>
      <c r="LU163" s="13"/>
      <c r="LV163" s="13"/>
    </row>
    <row r="164" spans="1:334" s="5" customFormat="1" ht="19" x14ac:dyDescent="0.25">
      <c r="A164" s="9" t="s">
        <v>409</v>
      </c>
      <c r="B164" s="3" t="s">
        <v>330</v>
      </c>
      <c r="E164" s="4" t="s">
        <v>323</v>
      </c>
      <c r="F164" s="4" t="s">
        <v>337</v>
      </c>
      <c r="L164" s="9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  <c r="ID164" s="13"/>
      <c r="IE164" s="13"/>
      <c r="IF164" s="13"/>
      <c r="IG164" s="13"/>
      <c r="IH164" s="13"/>
      <c r="II164" s="13"/>
      <c r="IJ164" s="13"/>
      <c r="IK164" s="13"/>
      <c r="IL164" s="13"/>
      <c r="IM164" s="13"/>
      <c r="IN164" s="13"/>
      <c r="IO164" s="13"/>
      <c r="IP164" s="13"/>
      <c r="IQ164" s="13"/>
      <c r="IR164" s="13"/>
      <c r="IS164" s="13"/>
      <c r="IT164" s="13"/>
      <c r="IU164" s="13"/>
      <c r="IV164" s="13"/>
      <c r="IW164" s="13"/>
      <c r="IX164" s="13"/>
      <c r="IY164" s="13"/>
      <c r="IZ164" s="13"/>
      <c r="JA164" s="13"/>
      <c r="JB164" s="13"/>
      <c r="JC164" s="13"/>
      <c r="JD164" s="13"/>
      <c r="JE164" s="13"/>
      <c r="JF164" s="13"/>
      <c r="JG164" s="13"/>
      <c r="JH164" s="13"/>
      <c r="JI164" s="13"/>
      <c r="JJ164" s="13"/>
      <c r="JK164" s="13"/>
      <c r="JL164" s="13"/>
      <c r="JM164" s="13"/>
      <c r="JN164" s="13"/>
      <c r="JO164" s="13"/>
      <c r="JP164" s="13"/>
      <c r="JQ164" s="13"/>
      <c r="JR164" s="13"/>
      <c r="JS164" s="13"/>
      <c r="JT164" s="13"/>
      <c r="JU164" s="13"/>
      <c r="JV164" s="13"/>
      <c r="JW164" s="13"/>
      <c r="JX164" s="13"/>
      <c r="JY164" s="13"/>
      <c r="JZ164" s="13"/>
      <c r="KA164" s="13"/>
      <c r="KB164" s="13"/>
      <c r="KC164" s="13"/>
      <c r="KD164" s="13"/>
      <c r="KE164" s="13"/>
      <c r="KF164" s="13"/>
      <c r="KG164" s="13"/>
      <c r="KH164" s="13"/>
      <c r="KI164" s="13"/>
      <c r="KJ164" s="13"/>
      <c r="KK164" s="13"/>
      <c r="KL164" s="13"/>
      <c r="KM164" s="13"/>
      <c r="KN164" s="13"/>
      <c r="KO164" s="13"/>
      <c r="KP164" s="13"/>
      <c r="KQ164" s="13"/>
      <c r="KR164" s="13"/>
      <c r="KS164" s="13"/>
      <c r="KT164" s="13"/>
      <c r="KU164" s="13"/>
      <c r="KV164" s="13"/>
      <c r="KW164" s="13"/>
      <c r="KX164" s="13"/>
      <c r="KY164" s="13"/>
      <c r="KZ164" s="13"/>
      <c r="LA164" s="13"/>
      <c r="LB164" s="13"/>
      <c r="LC164" s="13"/>
      <c r="LD164" s="13"/>
      <c r="LE164" s="13"/>
      <c r="LF164" s="13"/>
      <c r="LG164" s="13"/>
      <c r="LH164" s="13"/>
      <c r="LI164" s="13"/>
      <c r="LJ164" s="13"/>
      <c r="LK164" s="13"/>
      <c r="LL164" s="13"/>
      <c r="LM164" s="13"/>
      <c r="LN164" s="13"/>
      <c r="LO164" s="13"/>
      <c r="LP164" s="13"/>
      <c r="LQ164" s="13"/>
      <c r="LR164" s="13"/>
      <c r="LS164" s="13"/>
      <c r="LT164" s="13"/>
      <c r="LU164" s="13"/>
      <c r="LV164" s="13"/>
    </row>
    <row r="165" spans="1:334" s="5" customFormat="1" ht="19" x14ac:dyDescent="0.25">
      <c r="A165" s="9" t="s">
        <v>410</v>
      </c>
      <c r="B165" s="3" t="s">
        <v>331</v>
      </c>
      <c r="E165" s="4" t="s">
        <v>323</v>
      </c>
      <c r="F165" s="4" t="s">
        <v>337</v>
      </c>
      <c r="L165" s="9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  <c r="ID165" s="13"/>
      <c r="IE165" s="13"/>
      <c r="IF165" s="13"/>
      <c r="IG165" s="13"/>
      <c r="IH165" s="13"/>
      <c r="II165" s="13"/>
      <c r="IJ165" s="13"/>
      <c r="IK165" s="13"/>
      <c r="IL165" s="13"/>
      <c r="IM165" s="13"/>
      <c r="IN165" s="13"/>
      <c r="IO165" s="13"/>
      <c r="IP165" s="13"/>
      <c r="IQ165" s="13"/>
      <c r="IR165" s="13"/>
      <c r="IS165" s="13"/>
      <c r="IT165" s="13"/>
      <c r="IU165" s="13"/>
      <c r="IV165" s="13"/>
      <c r="IW165" s="13"/>
      <c r="IX165" s="13"/>
      <c r="IY165" s="13"/>
      <c r="IZ165" s="13"/>
      <c r="JA165" s="13"/>
      <c r="JB165" s="13"/>
      <c r="JC165" s="13"/>
      <c r="JD165" s="13"/>
      <c r="JE165" s="13"/>
      <c r="JF165" s="13"/>
      <c r="JG165" s="13"/>
      <c r="JH165" s="13"/>
      <c r="JI165" s="13"/>
      <c r="JJ165" s="13"/>
      <c r="JK165" s="13"/>
      <c r="JL165" s="13"/>
      <c r="JM165" s="13"/>
      <c r="JN165" s="13"/>
      <c r="JO165" s="13"/>
      <c r="JP165" s="13"/>
      <c r="JQ165" s="13"/>
      <c r="JR165" s="13"/>
      <c r="JS165" s="13"/>
      <c r="JT165" s="13"/>
      <c r="JU165" s="13"/>
      <c r="JV165" s="13"/>
      <c r="JW165" s="13"/>
      <c r="JX165" s="13"/>
      <c r="JY165" s="13"/>
      <c r="JZ165" s="13"/>
      <c r="KA165" s="13"/>
      <c r="KB165" s="13"/>
      <c r="KC165" s="13"/>
      <c r="KD165" s="13"/>
      <c r="KE165" s="13"/>
      <c r="KF165" s="13"/>
      <c r="KG165" s="13"/>
      <c r="KH165" s="13"/>
      <c r="KI165" s="13"/>
      <c r="KJ165" s="13"/>
      <c r="KK165" s="13"/>
      <c r="KL165" s="13"/>
      <c r="KM165" s="13"/>
      <c r="KN165" s="13"/>
      <c r="KO165" s="13"/>
      <c r="KP165" s="13"/>
      <c r="KQ165" s="13"/>
      <c r="KR165" s="13"/>
      <c r="KS165" s="13"/>
      <c r="KT165" s="13"/>
      <c r="KU165" s="13"/>
      <c r="KV165" s="13"/>
      <c r="KW165" s="13"/>
      <c r="KX165" s="13"/>
      <c r="KY165" s="13"/>
      <c r="KZ165" s="13"/>
      <c r="LA165" s="13"/>
      <c r="LB165" s="13"/>
      <c r="LC165" s="13"/>
      <c r="LD165" s="13"/>
      <c r="LE165" s="13"/>
      <c r="LF165" s="13"/>
      <c r="LG165" s="13"/>
      <c r="LH165" s="13"/>
      <c r="LI165" s="13"/>
      <c r="LJ165" s="13"/>
      <c r="LK165" s="13"/>
      <c r="LL165" s="13"/>
      <c r="LM165" s="13"/>
      <c r="LN165" s="13"/>
      <c r="LO165" s="13"/>
      <c r="LP165" s="13"/>
      <c r="LQ165" s="13"/>
      <c r="LR165" s="13"/>
      <c r="LS165" s="13"/>
      <c r="LT165" s="13"/>
      <c r="LU165" s="13"/>
      <c r="LV165" s="13"/>
    </row>
    <row r="166" spans="1:334" s="5" customFormat="1" ht="19" x14ac:dyDescent="0.25">
      <c r="A166" s="9" t="s">
        <v>411</v>
      </c>
      <c r="B166" s="3" t="s">
        <v>332</v>
      </c>
      <c r="E166" s="4" t="s">
        <v>323</v>
      </c>
      <c r="F166" s="4" t="s">
        <v>337</v>
      </c>
      <c r="L166" s="9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  <c r="ID166" s="13"/>
      <c r="IE166" s="13"/>
      <c r="IF166" s="13"/>
      <c r="IG166" s="13"/>
      <c r="IH166" s="13"/>
      <c r="II166" s="13"/>
      <c r="IJ166" s="13"/>
      <c r="IK166" s="13"/>
      <c r="IL166" s="13"/>
      <c r="IM166" s="13"/>
      <c r="IN166" s="13"/>
      <c r="IO166" s="13"/>
      <c r="IP166" s="13"/>
      <c r="IQ166" s="13"/>
      <c r="IR166" s="13"/>
      <c r="IS166" s="13"/>
      <c r="IT166" s="13"/>
      <c r="IU166" s="13"/>
      <c r="IV166" s="13"/>
      <c r="IW166" s="13"/>
      <c r="IX166" s="13"/>
      <c r="IY166" s="13"/>
      <c r="IZ166" s="13"/>
      <c r="JA166" s="13"/>
      <c r="JB166" s="13"/>
      <c r="JC166" s="13"/>
      <c r="JD166" s="13"/>
      <c r="JE166" s="13"/>
      <c r="JF166" s="13"/>
      <c r="JG166" s="13"/>
      <c r="JH166" s="13"/>
      <c r="JI166" s="13"/>
      <c r="JJ166" s="13"/>
      <c r="JK166" s="13"/>
      <c r="JL166" s="13"/>
      <c r="JM166" s="13"/>
      <c r="JN166" s="13"/>
      <c r="JO166" s="13"/>
      <c r="JP166" s="13"/>
      <c r="JQ166" s="13"/>
      <c r="JR166" s="13"/>
      <c r="JS166" s="13"/>
      <c r="JT166" s="13"/>
      <c r="JU166" s="13"/>
      <c r="JV166" s="13"/>
      <c r="JW166" s="13"/>
      <c r="JX166" s="13"/>
      <c r="JY166" s="13"/>
      <c r="JZ166" s="13"/>
      <c r="KA166" s="13"/>
      <c r="KB166" s="13"/>
      <c r="KC166" s="13"/>
      <c r="KD166" s="13"/>
      <c r="KE166" s="13"/>
      <c r="KF166" s="13"/>
      <c r="KG166" s="13"/>
      <c r="KH166" s="13"/>
      <c r="KI166" s="13"/>
      <c r="KJ166" s="13"/>
      <c r="KK166" s="13"/>
      <c r="KL166" s="13"/>
      <c r="KM166" s="13"/>
      <c r="KN166" s="13"/>
      <c r="KO166" s="13"/>
      <c r="KP166" s="13"/>
      <c r="KQ166" s="13"/>
      <c r="KR166" s="13"/>
      <c r="KS166" s="13"/>
      <c r="KT166" s="13"/>
      <c r="KU166" s="13"/>
      <c r="KV166" s="13"/>
      <c r="KW166" s="13"/>
      <c r="KX166" s="13"/>
      <c r="KY166" s="13"/>
      <c r="KZ166" s="13"/>
      <c r="LA166" s="13"/>
      <c r="LB166" s="13"/>
      <c r="LC166" s="13"/>
      <c r="LD166" s="13"/>
      <c r="LE166" s="13"/>
      <c r="LF166" s="13"/>
      <c r="LG166" s="13"/>
      <c r="LH166" s="13"/>
      <c r="LI166" s="13"/>
      <c r="LJ166" s="13"/>
      <c r="LK166" s="13"/>
      <c r="LL166" s="13"/>
      <c r="LM166" s="13"/>
      <c r="LN166" s="13"/>
      <c r="LO166" s="13"/>
      <c r="LP166" s="13"/>
      <c r="LQ166" s="13"/>
      <c r="LR166" s="13"/>
      <c r="LS166" s="13"/>
      <c r="LT166" s="13"/>
      <c r="LU166" s="13"/>
      <c r="LV166" s="13"/>
    </row>
    <row r="167" spans="1:334" s="5" customFormat="1" ht="19" x14ac:dyDescent="0.25">
      <c r="A167" s="9" t="s">
        <v>412</v>
      </c>
      <c r="B167" s="3" t="s">
        <v>333</v>
      </c>
      <c r="E167" s="4" t="s">
        <v>323</v>
      </c>
      <c r="F167" s="4" t="s">
        <v>337</v>
      </c>
      <c r="L167" s="9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  <c r="ID167" s="13"/>
      <c r="IE167" s="13"/>
      <c r="IF167" s="13"/>
      <c r="IG167" s="13"/>
      <c r="IH167" s="13"/>
      <c r="II167" s="13"/>
      <c r="IJ167" s="13"/>
      <c r="IK167" s="13"/>
      <c r="IL167" s="13"/>
      <c r="IM167" s="13"/>
      <c r="IN167" s="13"/>
      <c r="IO167" s="13"/>
      <c r="IP167" s="13"/>
      <c r="IQ167" s="13"/>
      <c r="IR167" s="13"/>
      <c r="IS167" s="13"/>
      <c r="IT167" s="13"/>
      <c r="IU167" s="13"/>
      <c r="IV167" s="13"/>
      <c r="IW167" s="13"/>
      <c r="IX167" s="13"/>
      <c r="IY167" s="13"/>
      <c r="IZ167" s="13"/>
      <c r="JA167" s="13"/>
      <c r="JB167" s="13"/>
      <c r="JC167" s="13"/>
      <c r="JD167" s="13"/>
      <c r="JE167" s="13"/>
      <c r="JF167" s="13"/>
      <c r="JG167" s="13"/>
      <c r="JH167" s="13"/>
      <c r="JI167" s="13"/>
      <c r="JJ167" s="13"/>
      <c r="JK167" s="13"/>
      <c r="JL167" s="13"/>
      <c r="JM167" s="13"/>
      <c r="JN167" s="13"/>
      <c r="JO167" s="13"/>
      <c r="JP167" s="13"/>
      <c r="JQ167" s="13"/>
      <c r="JR167" s="13"/>
      <c r="JS167" s="13"/>
      <c r="JT167" s="13"/>
      <c r="JU167" s="13"/>
      <c r="JV167" s="13"/>
      <c r="JW167" s="13"/>
      <c r="JX167" s="13"/>
      <c r="JY167" s="13"/>
      <c r="JZ167" s="13"/>
      <c r="KA167" s="13"/>
      <c r="KB167" s="13"/>
      <c r="KC167" s="13"/>
      <c r="KD167" s="13"/>
      <c r="KE167" s="13"/>
      <c r="KF167" s="13"/>
      <c r="KG167" s="13"/>
      <c r="KH167" s="13"/>
      <c r="KI167" s="13"/>
      <c r="KJ167" s="13"/>
      <c r="KK167" s="13"/>
      <c r="KL167" s="13"/>
      <c r="KM167" s="13"/>
      <c r="KN167" s="13"/>
      <c r="KO167" s="13"/>
      <c r="KP167" s="13"/>
      <c r="KQ167" s="13"/>
      <c r="KR167" s="13"/>
      <c r="KS167" s="13"/>
      <c r="KT167" s="13"/>
      <c r="KU167" s="13"/>
      <c r="KV167" s="13"/>
      <c r="KW167" s="13"/>
      <c r="KX167" s="13"/>
      <c r="KY167" s="13"/>
      <c r="KZ167" s="13"/>
      <c r="LA167" s="13"/>
      <c r="LB167" s="13"/>
      <c r="LC167" s="13"/>
      <c r="LD167" s="13"/>
      <c r="LE167" s="13"/>
      <c r="LF167" s="13"/>
      <c r="LG167" s="13"/>
      <c r="LH167" s="13"/>
      <c r="LI167" s="13"/>
      <c r="LJ167" s="13"/>
      <c r="LK167" s="13"/>
      <c r="LL167" s="13"/>
      <c r="LM167" s="13"/>
      <c r="LN167" s="13"/>
      <c r="LO167" s="13"/>
      <c r="LP167" s="13"/>
      <c r="LQ167" s="13"/>
      <c r="LR167" s="13"/>
      <c r="LS167" s="13"/>
      <c r="LT167" s="13"/>
      <c r="LU167" s="13"/>
      <c r="LV167" s="13"/>
    </row>
    <row r="168" spans="1:334" s="5" customFormat="1" ht="19" x14ac:dyDescent="0.25">
      <c r="A168" s="9" t="s">
        <v>413</v>
      </c>
      <c r="B168" s="3" t="s">
        <v>334</v>
      </c>
      <c r="E168" s="4" t="s">
        <v>323</v>
      </c>
      <c r="F168" s="4" t="s">
        <v>337</v>
      </c>
      <c r="L168" s="9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/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</row>
    <row r="169" spans="1:334" s="5" customFormat="1" ht="19" x14ac:dyDescent="0.25">
      <c r="A169" s="9" t="s">
        <v>414</v>
      </c>
      <c r="B169" s="3" t="s">
        <v>335</v>
      </c>
      <c r="E169" s="4" t="s">
        <v>323</v>
      </c>
      <c r="F169" s="4" t="s">
        <v>337</v>
      </c>
      <c r="L169" s="9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13"/>
      <c r="IK169" s="13"/>
      <c r="IL169" s="13"/>
      <c r="IM169" s="13"/>
      <c r="IN169" s="13"/>
      <c r="IO169" s="13"/>
      <c r="IP169" s="13"/>
      <c r="IQ169" s="13"/>
      <c r="IR169" s="13"/>
      <c r="IS169" s="13"/>
      <c r="IT169" s="13"/>
      <c r="IU169" s="13"/>
      <c r="IV169" s="13"/>
      <c r="IW169" s="13"/>
      <c r="IX169" s="13"/>
      <c r="IY169" s="13"/>
      <c r="IZ169" s="13"/>
      <c r="JA169" s="13"/>
      <c r="JB169" s="13"/>
      <c r="JC169" s="13"/>
      <c r="JD169" s="13"/>
      <c r="JE169" s="13"/>
      <c r="JF169" s="13"/>
      <c r="JG169" s="13"/>
      <c r="JH169" s="13"/>
      <c r="JI169" s="13"/>
      <c r="JJ169" s="13"/>
      <c r="JK169" s="13"/>
      <c r="JL169" s="13"/>
      <c r="JM169" s="13"/>
      <c r="JN169" s="13"/>
      <c r="JO169" s="13"/>
      <c r="JP169" s="13"/>
      <c r="JQ169" s="13"/>
      <c r="JR169" s="13"/>
      <c r="JS169" s="13"/>
      <c r="JT169" s="13"/>
      <c r="JU169" s="13"/>
      <c r="JV169" s="13"/>
      <c r="JW169" s="13"/>
      <c r="JX169" s="13"/>
      <c r="JY169" s="13"/>
      <c r="JZ169" s="13"/>
      <c r="KA169" s="13"/>
      <c r="KB169" s="13"/>
      <c r="KC169" s="13"/>
      <c r="KD169" s="13"/>
      <c r="KE169" s="13"/>
      <c r="KF169" s="13"/>
      <c r="KG169" s="13"/>
      <c r="KH169" s="13"/>
      <c r="KI169" s="13"/>
      <c r="KJ169" s="13"/>
      <c r="KK169" s="13"/>
      <c r="KL169" s="13"/>
      <c r="KM169" s="13"/>
      <c r="KN169" s="13"/>
      <c r="KO169" s="13"/>
      <c r="KP169" s="13"/>
      <c r="KQ169" s="13"/>
      <c r="KR169" s="13"/>
      <c r="KS169" s="13"/>
      <c r="KT169" s="13"/>
      <c r="KU169" s="13"/>
      <c r="KV169" s="13"/>
      <c r="KW169" s="13"/>
      <c r="KX169" s="13"/>
      <c r="KY169" s="13"/>
      <c r="KZ169" s="13"/>
      <c r="LA169" s="13"/>
      <c r="LB169" s="13"/>
      <c r="LC169" s="13"/>
      <c r="LD169" s="13"/>
      <c r="LE169" s="13"/>
      <c r="LF169" s="13"/>
      <c r="LG169" s="13"/>
      <c r="LH169" s="13"/>
      <c r="LI169" s="13"/>
      <c r="LJ169" s="13"/>
      <c r="LK169" s="13"/>
      <c r="LL169" s="13"/>
      <c r="LM169" s="13"/>
      <c r="LN169" s="13"/>
      <c r="LO169" s="13"/>
      <c r="LP169" s="13"/>
      <c r="LQ169" s="13"/>
      <c r="LR169" s="13"/>
      <c r="LS169" s="13"/>
      <c r="LT169" s="13"/>
      <c r="LU169" s="13"/>
      <c r="LV169" s="13"/>
    </row>
    <row r="170" spans="1:334" s="6" customFormat="1" ht="19" x14ac:dyDescent="0.25">
      <c r="A170" s="10" t="s">
        <v>415</v>
      </c>
      <c r="B170" s="7" t="s">
        <v>336</v>
      </c>
      <c r="E170" s="8" t="s">
        <v>323</v>
      </c>
      <c r="F170" s="8" t="s">
        <v>337</v>
      </c>
      <c r="L170" s="1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13"/>
      <c r="GI170" s="13"/>
      <c r="GJ170" s="13"/>
      <c r="GK170" s="13"/>
      <c r="GL170" s="13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3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3"/>
      <c r="HR170" s="13"/>
      <c r="HS170" s="13"/>
      <c r="HT170" s="13"/>
      <c r="HU170" s="13"/>
      <c r="HV170" s="13"/>
      <c r="HW170" s="13"/>
      <c r="HX170" s="13"/>
      <c r="HY170" s="13"/>
      <c r="HZ170" s="13"/>
      <c r="IA170" s="13"/>
      <c r="IB170" s="13"/>
      <c r="IC170" s="13"/>
      <c r="ID170" s="13"/>
      <c r="IE170" s="13"/>
      <c r="IF170" s="13"/>
      <c r="IG170" s="13"/>
      <c r="IH170" s="13"/>
      <c r="II170" s="13"/>
      <c r="IJ170" s="13"/>
      <c r="IK170" s="13"/>
      <c r="IL170" s="13"/>
      <c r="IM170" s="13"/>
      <c r="IN170" s="13"/>
      <c r="IO170" s="13"/>
      <c r="IP170" s="13"/>
      <c r="IQ170" s="13"/>
      <c r="IR170" s="13"/>
      <c r="IS170" s="13"/>
      <c r="IT170" s="13"/>
      <c r="IU170" s="13"/>
      <c r="IV170" s="13"/>
      <c r="IW170" s="13"/>
      <c r="IX170" s="13"/>
      <c r="IY170" s="13"/>
      <c r="IZ170" s="13"/>
      <c r="JA170" s="13"/>
      <c r="JB170" s="13"/>
      <c r="JC170" s="13"/>
      <c r="JD170" s="13"/>
      <c r="JE170" s="13"/>
      <c r="JF170" s="13"/>
      <c r="JG170" s="13"/>
      <c r="JH170" s="13"/>
      <c r="JI170" s="13"/>
      <c r="JJ170" s="13"/>
      <c r="JK170" s="13"/>
      <c r="JL170" s="13"/>
      <c r="JM170" s="13"/>
      <c r="JN170" s="13"/>
      <c r="JO170" s="13"/>
      <c r="JP170" s="13"/>
      <c r="JQ170" s="13"/>
      <c r="JR170" s="13"/>
      <c r="JS170" s="13"/>
      <c r="JT170" s="13"/>
      <c r="JU170" s="13"/>
      <c r="JV170" s="13"/>
      <c r="JW170" s="13"/>
      <c r="JX170" s="13"/>
      <c r="JY170" s="13"/>
      <c r="JZ170" s="13"/>
      <c r="KA170" s="13"/>
      <c r="KB170" s="13"/>
      <c r="KC170" s="13"/>
      <c r="KD170" s="13"/>
      <c r="KE170" s="13"/>
      <c r="KF170" s="13"/>
      <c r="KG170" s="13"/>
      <c r="KH170" s="13"/>
      <c r="KI170" s="13"/>
      <c r="KJ170" s="13"/>
      <c r="KK170" s="13"/>
      <c r="KL170" s="13"/>
      <c r="KM170" s="13"/>
      <c r="KN170" s="13"/>
      <c r="KO170" s="13"/>
      <c r="KP170" s="13"/>
      <c r="KQ170" s="13"/>
      <c r="KR170" s="13"/>
      <c r="KS170" s="13"/>
      <c r="KT170" s="13"/>
      <c r="KU170" s="13"/>
      <c r="KV170" s="13"/>
      <c r="KW170" s="13"/>
      <c r="KX170" s="13"/>
      <c r="KY170" s="13"/>
      <c r="KZ170" s="13"/>
      <c r="LA170" s="13"/>
      <c r="LB170" s="13"/>
      <c r="LC170" s="13"/>
      <c r="LD170" s="13"/>
      <c r="LE170" s="13"/>
      <c r="LF170" s="13"/>
      <c r="LG170" s="13"/>
      <c r="LH170" s="13"/>
      <c r="LI170" s="13"/>
      <c r="LJ170" s="13"/>
      <c r="LK170" s="13"/>
      <c r="LL170" s="13"/>
      <c r="LM170" s="13"/>
      <c r="LN170" s="13"/>
      <c r="LO170" s="13"/>
      <c r="LP170" s="13"/>
      <c r="LQ170" s="13"/>
      <c r="LR170" s="13"/>
      <c r="LS170" s="13"/>
      <c r="LT170" s="13"/>
      <c r="LU170" s="13"/>
      <c r="LV170" s="13"/>
    </row>
    <row r="171" spans="1:334" s="5" customFormat="1" ht="19" x14ac:dyDescent="0.25">
      <c r="A171" s="9" t="s">
        <v>416</v>
      </c>
      <c r="B171" s="3" t="s">
        <v>338</v>
      </c>
      <c r="E171" s="4" t="s">
        <v>339</v>
      </c>
      <c r="F171" s="4" t="s">
        <v>337</v>
      </c>
      <c r="L171" s="9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  <c r="ID171" s="13"/>
      <c r="IE171" s="13"/>
      <c r="IF171" s="13"/>
      <c r="IG171" s="13"/>
      <c r="IH171" s="13"/>
      <c r="II171" s="13"/>
      <c r="IJ171" s="13"/>
      <c r="IK171" s="13"/>
      <c r="IL171" s="13"/>
      <c r="IM171" s="13"/>
      <c r="IN171" s="13"/>
      <c r="IO171" s="13"/>
      <c r="IP171" s="13"/>
      <c r="IQ171" s="13"/>
      <c r="IR171" s="13"/>
      <c r="IS171" s="13"/>
      <c r="IT171" s="13"/>
      <c r="IU171" s="13"/>
      <c r="IV171" s="13"/>
      <c r="IW171" s="13"/>
      <c r="IX171" s="13"/>
      <c r="IY171" s="13"/>
      <c r="IZ171" s="13"/>
      <c r="JA171" s="13"/>
      <c r="JB171" s="13"/>
      <c r="JC171" s="13"/>
      <c r="JD171" s="13"/>
      <c r="JE171" s="13"/>
      <c r="JF171" s="13"/>
      <c r="JG171" s="13"/>
      <c r="JH171" s="13"/>
      <c r="JI171" s="13"/>
      <c r="JJ171" s="13"/>
      <c r="JK171" s="13"/>
      <c r="JL171" s="13"/>
      <c r="JM171" s="13"/>
      <c r="JN171" s="13"/>
      <c r="JO171" s="13"/>
      <c r="JP171" s="13"/>
      <c r="JQ171" s="13"/>
      <c r="JR171" s="13"/>
      <c r="JS171" s="13"/>
      <c r="JT171" s="13"/>
      <c r="JU171" s="13"/>
      <c r="JV171" s="13"/>
      <c r="JW171" s="13"/>
      <c r="JX171" s="13"/>
      <c r="JY171" s="13"/>
      <c r="JZ171" s="13"/>
      <c r="KA171" s="13"/>
      <c r="KB171" s="13"/>
      <c r="KC171" s="13"/>
      <c r="KD171" s="13"/>
      <c r="KE171" s="13"/>
      <c r="KF171" s="13"/>
      <c r="KG171" s="13"/>
      <c r="KH171" s="13"/>
      <c r="KI171" s="13"/>
      <c r="KJ171" s="13"/>
      <c r="KK171" s="13"/>
      <c r="KL171" s="13"/>
      <c r="KM171" s="13"/>
      <c r="KN171" s="13"/>
      <c r="KO171" s="13"/>
      <c r="KP171" s="13"/>
      <c r="KQ171" s="13"/>
      <c r="KR171" s="13"/>
      <c r="KS171" s="13"/>
      <c r="KT171" s="13"/>
      <c r="KU171" s="13"/>
      <c r="KV171" s="13"/>
      <c r="KW171" s="13"/>
      <c r="KX171" s="13"/>
      <c r="KY171" s="13"/>
      <c r="KZ171" s="13"/>
      <c r="LA171" s="13"/>
      <c r="LB171" s="13"/>
      <c r="LC171" s="13"/>
      <c r="LD171" s="13"/>
      <c r="LE171" s="13"/>
      <c r="LF171" s="13"/>
      <c r="LG171" s="13"/>
      <c r="LH171" s="13"/>
      <c r="LI171" s="13"/>
      <c r="LJ171" s="13"/>
      <c r="LK171" s="13"/>
      <c r="LL171" s="13"/>
      <c r="LM171" s="13"/>
      <c r="LN171" s="13"/>
      <c r="LO171" s="13"/>
      <c r="LP171" s="13"/>
      <c r="LQ171" s="13"/>
      <c r="LR171" s="13"/>
      <c r="LS171" s="13"/>
      <c r="LT171" s="13"/>
      <c r="LU171" s="13"/>
      <c r="LV171" s="13"/>
    </row>
    <row r="172" spans="1:334" s="5" customFormat="1" ht="19" x14ac:dyDescent="0.25">
      <c r="A172" s="9" t="s">
        <v>417</v>
      </c>
      <c r="B172" s="3" t="s">
        <v>340</v>
      </c>
      <c r="E172" s="4" t="s">
        <v>339</v>
      </c>
      <c r="F172" s="4" t="s">
        <v>337</v>
      </c>
      <c r="L172" s="9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  <c r="ID172" s="13"/>
      <c r="IE172" s="13"/>
      <c r="IF172" s="13"/>
      <c r="IG172" s="13"/>
      <c r="IH172" s="13"/>
      <c r="II172" s="13"/>
      <c r="IJ172" s="13"/>
      <c r="IK172" s="13"/>
      <c r="IL172" s="13"/>
      <c r="IM172" s="13"/>
      <c r="IN172" s="13"/>
      <c r="IO172" s="13"/>
      <c r="IP172" s="13"/>
      <c r="IQ172" s="13"/>
      <c r="IR172" s="13"/>
      <c r="IS172" s="13"/>
      <c r="IT172" s="13"/>
      <c r="IU172" s="13"/>
      <c r="IV172" s="13"/>
      <c r="IW172" s="13"/>
      <c r="IX172" s="13"/>
      <c r="IY172" s="13"/>
      <c r="IZ172" s="13"/>
      <c r="JA172" s="13"/>
      <c r="JB172" s="13"/>
      <c r="JC172" s="13"/>
      <c r="JD172" s="13"/>
      <c r="JE172" s="13"/>
      <c r="JF172" s="13"/>
      <c r="JG172" s="13"/>
      <c r="JH172" s="13"/>
      <c r="JI172" s="13"/>
      <c r="JJ172" s="13"/>
      <c r="JK172" s="13"/>
      <c r="JL172" s="13"/>
      <c r="JM172" s="13"/>
      <c r="JN172" s="13"/>
      <c r="JO172" s="13"/>
      <c r="JP172" s="13"/>
      <c r="JQ172" s="13"/>
      <c r="JR172" s="13"/>
      <c r="JS172" s="13"/>
      <c r="JT172" s="13"/>
      <c r="JU172" s="13"/>
      <c r="JV172" s="13"/>
      <c r="JW172" s="13"/>
      <c r="JX172" s="13"/>
      <c r="JY172" s="13"/>
      <c r="JZ172" s="13"/>
      <c r="KA172" s="13"/>
      <c r="KB172" s="13"/>
      <c r="KC172" s="13"/>
      <c r="KD172" s="13"/>
      <c r="KE172" s="13"/>
      <c r="KF172" s="13"/>
      <c r="KG172" s="13"/>
      <c r="KH172" s="13"/>
      <c r="KI172" s="13"/>
      <c r="KJ172" s="13"/>
      <c r="KK172" s="13"/>
      <c r="KL172" s="13"/>
      <c r="KM172" s="13"/>
      <c r="KN172" s="13"/>
      <c r="KO172" s="13"/>
      <c r="KP172" s="13"/>
      <c r="KQ172" s="13"/>
      <c r="KR172" s="13"/>
      <c r="KS172" s="13"/>
      <c r="KT172" s="13"/>
      <c r="KU172" s="13"/>
      <c r="KV172" s="13"/>
      <c r="KW172" s="13"/>
      <c r="KX172" s="13"/>
      <c r="KY172" s="13"/>
      <c r="KZ172" s="13"/>
      <c r="LA172" s="13"/>
      <c r="LB172" s="13"/>
      <c r="LC172" s="13"/>
      <c r="LD172" s="13"/>
      <c r="LE172" s="13"/>
      <c r="LF172" s="13"/>
      <c r="LG172" s="13"/>
      <c r="LH172" s="13"/>
      <c r="LI172" s="13"/>
      <c r="LJ172" s="13"/>
      <c r="LK172" s="13"/>
      <c r="LL172" s="13"/>
      <c r="LM172" s="13"/>
      <c r="LN172" s="13"/>
      <c r="LO172" s="13"/>
      <c r="LP172" s="13"/>
      <c r="LQ172" s="13"/>
      <c r="LR172" s="13"/>
      <c r="LS172" s="13"/>
      <c r="LT172" s="13"/>
      <c r="LU172" s="13"/>
      <c r="LV172" s="13"/>
    </row>
    <row r="173" spans="1:334" s="5" customFormat="1" ht="19" x14ac:dyDescent="0.25">
      <c r="A173" s="9" t="s">
        <v>418</v>
      </c>
      <c r="B173" s="3" t="s">
        <v>341</v>
      </c>
      <c r="E173" s="4" t="s">
        <v>339</v>
      </c>
      <c r="F173" s="4" t="s">
        <v>337</v>
      </c>
      <c r="L173" s="9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  <c r="ID173" s="13"/>
      <c r="IE173" s="13"/>
      <c r="IF173" s="13"/>
      <c r="IG173" s="13"/>
      <c r="IH173" s="13"/>
      <c r="II173" s="13"/>
      <c r="IJ173" s="13"/>
      <c r="IK173" s="13"/>
      <c r="IL173" s="13"/>
      <c r="IM173" s="13"/>
      <c r="IN173" s="13"/>
      <c r="IO173" s="13"/>
      <c r="IP173" s="13"/>
      <c r="IQ173" s="13"/>
      <c r="IR173" s="13"/>
      <c r="IS173" s="13"/>
      <c r="IT173" s="13"/>
      <c r="IU173" s="13"/>
      <c r="IV173" s="13"/>
      <c r="IW173" s="13"/>
      <c r="IX173" s="13"/>
      <c r="IY173" s="13"/>
      <c r="IZ173" s="13"/>
      <c r="JA173" s="13"/>
      <c r="JB173" s="13"/>
      <c r="JC173" s="13"/>
      <c r="JD173" s="13"/>
      <c r="JE173" s="13"/>
      <c r="JF173" s="13"/>
      <c r="JG173" s="13"/>
      <c r="JH173" s="13"/>
      <c r="JI173" s="13"/>
      <c r="JJ173" s="13"/>
      <c r="JK173" s="13"/>
      <c r="JL173" s="13"/>
      <c r="JM173" s="13"/>
      <c r="JN173" s="13"/>
      <c r="JO173" s="13"/>
      <c r="JP173" s="13"/>
      <c r="JQ173" s="13"/>
      <c r="JR173" s="13"/>
      <c r="JS173" s="13"/>
      <c r="JT173" s="13"/>
      <c r="JU173" s="13"/>
      <c r="JV173" s="13"/>
      <c r="JW173" s="13"/>
      <c r="JX173" s="13"/>
      <c r="JY173" s="13"/>
      <c r="JZ173" s="13"/>
      <c r="KA173" s="13"/>
      <c r="KB173" s="13"/>
      <c r="KC173" s="13"/>
      <c r="KD173" s="13"/>
      <c r="KE173" s="13"/>
      <c r="KF173" s="13"/>
      <c r="KG173" s="13"/>
      <c r="KH173" s="13"/>
      <c r="KI173" s="13"/>
      <c r="KJ173" s="13"/>
      <c r="KK173" s="13"/>
      <c r="KL173" s="13"/>
      <c r="KM173" s="13"/>
      <c r="KN173" s="13"/>
      <c r="KO173" s="13"/>
      <c r="KP173" s="13"/>
      <c r="KQ173" s="13"/>
      <c r="KR173" s="13"/>
      <c r="KS173" s="13"/>
      <c r="KT173" s="13"/>
      <c r="KU173" s="13"/>
      <c r="KV173" s="13"/>
      <c r="KW173" s="13"/>
      <c r="KX173" s="13"/>
      <c r="KY173" s="13"/>
      <c r="KZ173" s="13"/>
      <c r="LA173" s="13"/>
      <c r="LB173" s="13"/>
      <c r="LC173" s="13"/>
      <c r="LD173" s="13"/>
      <c r="LE173" s="13"/>
      <c r="LF173" s="13"/>
      <c r="LG173" s="13"/>
      <c r="LH173" s="13"/>
      <c r="LI173" s="13"/>
      <c r="LJ173" s="13"/>
      <c r="LK173" s="13"/>
      <c r="LL173" s="13"/>
      <c r="LM173" s="13"/>
      <c r="LN173" s="13"/>
      <c r="LO173" s="13"/>
      <c r="LP173" s="13"/>
      <c r="LQ173" s="13"/>
      <c r="LR173" s="13"/>
      <c r="LS173" s="13"/>
      <c r="LT173" s="13"/>
      <c r="LU173" s="13"/>
      <c r="LV173" s="13"/>
    </row>
    <row r="174" spans="1:334" s="5" customFormat="1" ht="19" x14ac:dyDescent="0.25">
      <c r="A174" s="9" t="s">
        <v>418</v>
      </c>
      <c r="B174" s="3" t="s">
        <v>342</v>
      </c>
      <c r="E174" s="4" t="s">
        <v>339</v>
      </c>
      <c r="F174" s="4" t="s">
        <v>337</v>
      </c>
      <c r="L174" s="9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  <c r="ID174" s="13"/>
      <c r="IE174" s="13"/>
      <c r="IF174" s="13"/>
      <c r="IG174" s="13"/>
      <c r="IH174" s="13"/>
      <c r="II174" s="13"/>
      <c r="IJ174" s="13"/>
      <c r="IK174" s="13"/>
      <c r="IL174" s="13"/>
      <c r="IM174" s="13"/>
      <c r="IN174" s="13"/>
      <c r="IO174" s="13"/>
      <c r="IP174" s="13"/>
      <c r="IQ174" s="13"/>
      <c r="IR174" s="13"/>
      <c r="IS174" s="13"/>
      <c r="IT174" s="13"/>
      <c r="IU174" s="13"/>
      <c r="IV174" s="13"/>
      <c r="IW174" s="13"/>
      <c r="IX174" s="13"/>
      <c r="IY174" s="13"/>
      <c r="IZ174" s="13"/>
      <c r="JA174" s="13"/>
      <c r="JB174" s="13"/>
      <c r="JC174" s="13"/>
      <c r="JD174" s="13"/>
      <c r="JE174" s="13"/>
      <c r="JF174" s="13"/>
      <c r="JG174" s="13"/>
      <c r="JH174" s="13"/>
      <c r="JI174" s="13"/>
      <c r="JJ174" s="13"/>
      <c r="JK174" s="13"/>
      <c r="JL174" s="13"/>
      <c r="JM174" s="13"/>
      <c r="JN174" s="13"/>
      <c r="JO174" s="13"/>
      <c r="JP174" s="13"/>
      <c r="JQ174" s="13"/>
      <c r="JR174" s="13"/>
      <c r="JS174" s="13"/>
      <c r="JT174" s="13"/>
      <c r="JU174" s="13"/>
      <c r="JV174" s="13"/>
      <c r="JW174" s="13"/>
      <c r="JX174" s="13"/>
      <c r="JY174" s="13"/>
      <c r="JZ174" s="13"/>
      <c r="KA174" s="13"/>
      <c r="KB174" s="13"/>
      <c r="KC174" s="13"/>
      <c r="KD174" s="13"/>
      <c r="KE174" s="13"/>
      <c r="KF174" s="13"/>
      <c r="KG174" s="13"/>
      <c r="KH174" s="13"/>
      <c r="KI174" s="13"/>
      <c r="KJ174" s="13"/>
      <c r="KK174" s="13"/>
      <c r="KL174" s="13"/>
      <c r="KM174" s="13"/>
      <c r="KN174" s="13"/>
      <c r="KO174" s="13"/>
      <c r="KP174" s="13"/>
      <c r="KQ174" s="13"/>
      <c r="KR174" s="13"/>
      <c r="KS174" s="13"/>
      <c r="KT174" s="13"/>
      <c r="KU174" s="13"/>
      <c r="KV174" s="13"/>
      <c r="KW174" s="13"/>
      <c r="KX174" s="13"/>
      <c r="KY174" s="13"/>
      <c r="KZ174" s="13"/>
      <c r="LA174" s="13"/>
      <c r="LB174" s="13"/>
      <c r="LC174" s="13"/>
      <c r="LD174" s="13"/>
      <c r="LE174" s="13"/>
      <c r="LF174" s="13"/>
      <c r="LG174" s="13"/>
      <c r="LH174" s="13"/>
      <c r="LI174" s="13"/>
      <c r="LJ174" s="13"/>
      <c r="LK174" s="13"/>
      <c r="LL174" s="13"/>
      <c r="LM174" s="13"/>
      <c r="LN174" s="13"/>
      <c r="LO174" s="13"/>
      <c r="LP174" s="13"/>
      <c r="LQ174" s="13"/>
      <c r="LR174" s="13"/>
      <c r="LS174" s="13"/>
      <c r="LT174" s="13"/>
      <c r="LU174" s="13"/>
      <c r="LV174" s="13"/>
    </row>
    <row r="175" spans="1:334" s="5" customFormat="1" ht="19" x14ac:dyDescent="0.25">
      <c r="A175" s="9" t="s">
        <v>419</v>
      </c>
      <c r="B175" s="3" t="s">
        <v>343</v>
      </c>
      <c r="E175" s="4" t="s">
        <v>339</v>
      </c>
      <c r="F175" s="4" t="s">
        <v>337</v>
      </c>
      <c r="L175" s="9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  <c r="ID175" s="13"/>
      <c r="IE175" s="13"/>
      <c r="IF175" s="13"/>
      <c r="IG175" s="13"/>
      <c r="IH175" s="13"/>
      <c r="II175" s="13"/>
      <c r="IJ175" s="13"/>
      <c r="IK175" s="13"/>
      <c r="IL175" s="13"/>
      <c r="IM175" s="13"/>
      <c r="IN175" s="13"/>
      <c r="IO175" s="13"/>
      <c r="IP175" s="13"/>
      <c r="IQ175" s="13"/>
      <c r="IR175" s="13"/>
      <c r="IS175" s="13"/>
      <c r="IT175" s="13"/>
      <c r="IU175" s="13"/>
      <c r="IV175" s="13"/>
      <c r="IW175" s="13"/>
      <c r="IX175" s="13"/>
      <c r="IY175" s="13"/>
      <c r="IZ175" s="13"/>
      <c r="JA175" s="13"/>
      <c r="JB175" s="13"/>
      <c r="JC175" s="13"/>
      <c r="JD175" s="13"/>
      <c r="JE175" s="13"/>
      <c r="JF175" s="13"/>
      <c r="JG175" s="13"/>
      <c r="JH175" s="13"/>
      <c r="JI175" s="13"/>
      <c r="JJ175" s="13"/>
      <c r="JK175" s="13"/>
      <c r="JL175" s="13"/>
      <c r="JM175" s="13"/>
      <c r="JN175" s="13"/>
      <c r="JO175" s="13"/>
      <c r="JP175" s="13"/>
      <c r="JQ175" s="13"/>
      <c r="JR175" s="13"/>
      <c r="JS175" s="13"/>
      <c r="JT175" s="13"/>
      <c r="JU175" s="13"/>
      <c r="JV175" s="13"/>
      <c r="JW175" s="13"/>
      <c r="JX175" s="13"/>
      <c r="JY175" s="13"/>
      <c r="JZ175" s="13"/>
      <c r="KA175" s="13"/>
      <c r="KB175" s="13"/>
      <c r="KC175" s="13"/>
      <c r="KD175" s="13"/>
      <c r="KE175" s="13"/>
      <c r="KF175" s="13"/>
      <c r="KG175" s="13"/>
      <c r="KH175" s="13"/>
      <c r="KI175" s="13"/>
      <c r="KJ175" s="13"/>
      <c r="KK175" s="13"/>
      <c r="KL175" s="13"/>
      <c r="KM175" s="13"/>
      <c r="KN175" s="13"/>
      <c r="KO175" s="13"/>
      <c r="KP175" s="13"/>
      <c r="KQ175" s="13"/>
      <c r="KR175" s="13"/>
      <c r="KS175" s="13"/>
      <c r="KT175" s="13"/>
      <c r="KU175" s="13"/>
      <c r="KV175" s="13"/>
      <c r="KW175" s="13"/>
      <c r="KX175" s="13"/>
      <c r="KY175" s="13"/>
      <c r="KZ175" s="13"/>
      <c r="LA175" s="13"/>
      <c r="LB175" s="13"/>
      <c r="LC175" s="13"/>
      <c r="LD175" s="13"/>
      <c r="LE175" s="13"/>
      <c r="LF175" s="13"/>
      <c r="LG175" s="13"/>
      <c r="LH175" s="13"/>
      <c r="LI175" s="13"/>
      <c r="LJ175" s="13"/>
      <c r="LK175" s="13"/>
      <c r="LL175" s="13"/>
      <c r="LM175" s="13"/>
      <c r="LN175" s="13"/>
      <c r="LO175" s="13"/>
      <c r="LP175" s="13"/>
      <c r="LQ175" s="13"/>
      <c r="LR175" s="13"/>
      <c r="LS175" s="13"/>
      <c r="LT175" s="13"/>
      <c r="LU175" s="13"/>
      <c r="LV175" s="13"/>
    </row>
    <row r="176" spans="1:334" s="5" customFormat="1" ht="19" x14ac:dyDescent="0.25">
      <c r="A176" s="4" t="s">
        <v>347</v>
      </c>
      <c r="B176" s="3" t="s">
        <v>344</v>
      </c>
      <c r="E176" s="4" t="s">
        <v>345</v>
      </c>
      <c r="F176" s="4" t="s">
        <v>337</v>
      </c>
      <c r="L176" s="9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</row>
    <row r="177" spans="1:334" s="5" customFormat="1" ht="19" x14ac:dyDescent="0.25">
      <c r="A177" s="4" t="s">
        <v>348</v>
      </c>
      <c r="B177" s="3" t="s">
        <v>346</v>
      </c>
      <c r="E177" s="4" t="s">
        <v>345</v>
      </c>
      <c r="F177" s="4" t="s">
        <v>337</v>
      </c>
      <c r="L177" s="9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13"/>
      <c r="GI177" s="13"/>
      <c r="GJ177" s="13"/>
      <c r="GK177" s="13"/>
      <c r="GL177" s="13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3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3"/>
      <c r="HR177" s="13"/>
      <c r="HS177" s="13"/>
      <c r="HT177" s="13"/>
      <c r="HU177" s="13"/>
      <c r="HV177" s="13"/>
      <c r="HW177" s="13"/>
      <c r="HX177" s="13"/>
      <c r="HY177" s="13"/>
      <c r="HZ177" s="13"/>
      <c r="IA177" s="13"/>
      <c r="IB177" s="13"/>
      <c r="IC177" s="13"/>
      <c r="ID177" s="13"/>
      <c r="IE177" s="13"/>
      <c r="IF177" s="13"/>
      <c r="IG177" s="13"/>
      <c r="IH177" s="13"/>
      <c r="II177" s="13"/>
      <c r="IJ177" s="13"/>
      <c r="IK177" s="13"/>
      <c r="IL177" s="13"/>
      <c r="IM177" s="13"/>
      <c r="IN177" s="13"/>
      <c r="IO177" s="13"/>
      <c r="IP177" s="13"/>
      <c r="IQ177" s="13"/>
      <c r="IR177" s="13"/>
      <c r="IS177" s="13"/>
      <c r="IT177" s="13"/>
      <c r="IU177" s="13"/>
      <c r="IV177" s="13"/>
      <c r="IW177" s="13"/>
      <c r="IX177" s="13"/>
      <c r="IY177" s="13"/>
      <c r="IZ177" s="13"/>
      <c r="JA177" s="13"/>
      <c r="JB177" s="13"/>
      <c r="JC177" s="13"/>
      <c r="JD177" s="13"/>
      <c r="JE177" s="13"/>
      <c r="JF177" s="13"/>
      <c r="JG177" s="13"/>
      <c r="JH177" s="13"/>
      <c r="JI177" s="13"/>
      <c r="JJ177" s="13"/>
      <c r="JK177" s="13"/>
      <c r="JL177" s="13"/>
      <c r="JM177" s="13"/>
      <c r="JN177" s="13"/>
      <c r="JO177" s="13"/>
      <c r="JP177" s="13"/>
      <c r="JQ177" s="13"/>
      <c r="JR177" s="13"/>
      <c r="JS177" s="13"/>
      <c r="JT177" s="13"/>
      <c r="JU177" s="13"/>
      <c r="JV177" s="13"/>
      <c r="JW177" s="13"/>
      <c r="JX177" s="13"/>
      <c r="JY177" s="13"/>
      <c r="JZ177" s="13"/>
      <c r="KA177" s="13"/>
      <c r="KB177" s="13"/>
      <c r="KC177" s="13"/>
      <c r="KD177" s="13"/>
      <c r="KE177" s="13"/>
      <c r="KF177" s="13"/>
      <c r="KG177" s="13"/>
      <c r="KH177" s="13"/>
      <c r="KI177" s="13"/>
      <c r="KJ177" s="13"/>
      <c r="KK177" s="13"/>
      <c r="KL177" s="13"/>
      <c r="KM177" s="13"/>
      <c r="KN177" s="13"/>
      <c r="KO177" s="13"/>
      <c r="KP177" s="13"/>
      <c r="KQ177" s="13"/>
      <c r="KR177" s="13"/>
      <c r="KS177" s="13"/>
      <c r="KT177" s="13"/>
      <c r="KU177" s="13"/>
      <c r="KV177" s="13"/>
      <c r="KW177" s="13"/>
      <c r="KX177" s="13"/>
      <c r="KY177" s="13"/>
      <c r="KZ177" s="13"/>
      <c r="LA177" s="13"/>
      <c r="LB177" s="13"/>
      <c r="LC177" s="13"/>
      <c r="LD177" s="13"/>
      <c r="LE177" s="13"/>
      <c r="LF177" s="13"/>
      <c r="LG177" s="13"/>
      <c r="LH177" s="13"/>
      <c r="LI177" s="13"/>
      <c r="LJ177" s="13"/>
      <c r="LK177" s="13"/>
      <c r="LL177" s="13"/>
      <c r="LM177" s="13"/>
      <c r="LN177" s="13"/>
      <c r="LO177" s="13"/>
      <c r="LP177" s="13"/>
      <c r="LQ177" s="13"/>
      <c r="LR177" s="13"/>
      <c r="LS177" s="13"/>
      <c r="LT177" s="13"/>
      <c r="LU177" s="13"/>
      <c r="LV177" s="13"/>
    </row>
    <row r="178" spans="1:334" s="5" customFormat="1" ht="19" x14ac:dyDescent="0.25">
      <c r="A178" s="4" t="s">
        <v>350</v>
      </c>
      <c r="B178" s="3" t="s">
        <v>349</v>
      </c>
      <c r="E178" s="4" t="s">
        <v>345</v>
      </c>
      <c r="F178" s="4" t="s">
        <v>337</v>
      </c>
      <c r="L178" s="9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  <c r="ID178" s="13"/>
      <c r="IE178" s="13"/>
      <c r="IF178" s="13"/>
      <c r="IG178" s="13"/>
      <c r="IH178" s="13"/>
      <c r="II178" s="13"/>
      <c r="IJ178" s="13"/>
      <c r="IK178" s="13"/>
      <c r="IL178" s="13"/>
      <c r="IM178" s="13"/>
      <c r="IN178" s="13"/>
      <c r="IO178" s="13"/>
      <c r="IP178" s="13"/>
      <c r="IQ178" s="13"/>
      <c r="IR178" s="13"/>
      <c r="IS178" s="13"/>
      <c r="IT178" s="13"/>
      <c r="IU178" s="13"/>
      <c r="IV178" s="13"/>
      <c r="IW178" s="13"/>
      <c r="IX178" s="13"/>
      <c r="IY178" s="13"/>
      <c r="IZ178" s="13"/>
      <c r="JA178" s="13"/>
      <c r="JB178" s="13"/>
      <c r="JC178" s="13"/>
      <c r="JD178" s="13"/>
      <c r="JE178" s="13"/>
      <c r="JF178" s="13"/>
      <c r="JG178" s="13"/>
      <c r="JH178" s="13"/>
      <c r="JI178" s="13"/>
      <c r="JJ178" s="13"/>
      <c r="JK178" s="13"/>
      <c r="JL178" s="13"/>
      <c r="JM178" s="13"/>
      <c r="JN178" s="13"/>
      <c r="JO178" s="13"/>
      <c r="JP178" s="13"/>
      <c r="JQ178" s="13"/>
      <c r="JR178" s="13"/>
      <c r="JS178" s="13"/>
      <c r="JT178" s="13"/>
      <c r="JU178" s="13"/>
      <c r="JV178" s="13"/>
      <c r="JW178" s="13"/>
      <c r="JX178" s="13"/>
      <c r="JY178" s="13"/>
      <c r="JZ178" s="13"/>
      <c r="KA178" s="13"/>
      <c r="KB178" s="13"/>
      <c r="KC178" s="13"/>
      <c r="KD178" s="13"/>
      <c r="KE178" s="13"/>
      <c r="KF178" s="13"/>
      <c r="KG178" s="13"/>
      <c r="KH178" s="13"/>
      <c r="KI178" s="13"/>
      <c r="KJ178" s="13"/>
      <c r="KK178" s="13"/>
      <c r="KL178" s="13"/>
      <c r="KM178" s="13"/>
      <c r="KN178" s="13"/>
      <c r="KO178" s="13"/>
      <c r="KP178" s="13"/>
      <c r="KQ178" s="13"/>
      <c r="KR178" s="13"/>
      <c r="KS178" s="13"/>
      <c r="KT178" s="13"/>
      <c r="KU178" s="13"/>
      <c r="KV178" s="13"/>
      <c r="KW178" s="13"/>
      <c r="KX178" s="13"/>
      <c r="KY178" s="13"/>
      <c r="KZ178" s="13"/>
      <c r="LA178" s="13"/>
      <c r="LB178" s="13"/>
      <c r="LC178" s="13"/>
      <c r="LD178" s="13"/>
      <c r="LE178" s="13"/>
      <c r="LF178" s="13"/>
      <c r="LG178" s="13"/>
      <c r="LH178" s="13"/>
      <c r="LI178" s="13"/>
      <c r="LJ178" s="13"/>
      <c r="LK178" s="13"/>
      <c r="LL178" s="13"/>
      <c r="LM178" s="13"/>
      <c r="LN178" s="13"/>
      <c r="LO178" s="13"/>
      <c r="LP178" s="13"/>
      <c r="LQ178" s="13"/>
      <c r="LR178" s="13"/>
      <c r="LS178" s="13"/>
      <c r="LT178" s="13"/>
      <c r="LU178" s="13"/>
      <c r="LV178" s="13"/>
    </row>
    <row r="179" spans="1:334" s="5" customFormat="1" ht="19" x14ac:dyDescent="0.25">
      <c r="A179" s="4" t="s">
        <v>352</v>
      </c>
      <c r="B179" s="3" t="s">
        <v>351</v>
      </c>
      <c r="E179" s="4" t="s">
        <v>345</v>
      </c>
      <c r="F179" s="4" t="s">
        <v>337</v>
      </c>
      <c r="L179" s="9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13"/>
      <c r="JM179" s="13"/>
      <c r="JN179" s="13"/>
      <c r="JO179" s="13"/>
      <c r="JP179" s="13"/>
      <c r="JQ179" s="13"/>
      <c r="JR179" s="13"/>
      <c r="JS179" s="13"/>
      <c r="JT179" s="13"/>
      <c r="JU179" s="13"/>
      <c r="JV179" s="13"/>
      <c r="JW179" s="13"/>
      <c r="JX179" s="13"/>
      <c r="JY179" s="13"/>
      <c r="JZ179" s="13"/>
      <c r="KA179" s="13"/>
      <c r="KB179" s="13"/>
      <c r="KC179" s="13"/>
      <c r="KD179" s="13"/>
      <c r="KE179" s="13"/>
      <c r="KF179" s="13"/>
      <c r="KG179" s="13"/>
      <c r="KH179" s="13"/>
      <c r="KI179" s="13"/>
      <c r="KJ179" s="13"/>
      <c r="KK179" s="13"/>
      <c r="KL179" s="13"/>
      <c r="KM179" s="13"/>
      <c r="KN179" s="13"/>
      <c r="KO179" s="13"/>
      <c r="KP179" s="13"/>
      <c r="KQ179" s="13"/>
      <c r="KR179" s="13"/>
      <c r="KS179" s="13"/>
      <c r="KT179" s="13"/>
      <c r="KU179" s="13"/>
      <c r="KV179" s="13"/>
      <c r="KW179" s="13"/>
      <c r="KX179" s="13"/>
      <c r="KY179" s="13"/>
      <c r="KZ179" s="13"/>
      <c r="LA179" s="13"/>
      <c r="LB179" s="13"/>
      <c r="LC179" s="13"/>
      <c r="LD179" s="13"/>
      <c r="LE179" s="13"/>
      <c r="LF179" s="13"/>
      <c r="LG179" s="13"/>
      <c r="LH179" s="13"/>
      <c r="LI179" s="13"/>
      <c r="LJ179" s="13"/>
      <c r="LK179" s="13"/>
      <c r="LL179" s="13"/>
      <c r="LM179" s="13"/>
      <c r="LN179" s="13"/>
      <c r="LO179" s="13"/>
      <c r="LP179" s="13"/>
      <c r="LQ179" s="13"/>
      <c r="LR179" s="13"/>
      <c r="LS179" s="13"/>
      <c r="LT179" s="13"/>
      <c r="LU179" s="13"/>
      <c r="LV179" s="13"/>
    </row>
    <row r="180" spans="1:334" s="5" customFormat="1" ht="19" x14ac:dyDescent="0.25">
      <c r="A180" s="4" t="s">
        <v>354</v>
      </c>
      <c r="B180" s="3" t="s">
        <v>353</v>
      </c>
      <c r="E180" s="4" t="s">
        <v>362</v>
      </c>
      <c r="F180" s="4" t="s">
        <v>337</v>
      </c>
      <c r="L180" s="9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</row>
    <row r="181" spans="1:334" s="2" customFormat="1" ht="19" x14ac:dyDescent="0.25">
      <c r="A181" s="4" t="s">
        <v>356</v>
      </c>
      <c r="B181" s="3" t="s">
        <v>355</v>
      </c>
      <c r="E181" s="4" t="s">
        <v>345</v>
      </c>
      <c r="F181" s="4" t="s">
        <v>337</v>
      </c>
      <c r="L181" s="4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13"/>
      <c r="IK181" s="13"/>
      <c r="IL181" s="13"/>
      <c r="IM181" s="13"/>
      <c r="IN181" s="13"/>
      <c r="IO181" s="13"/>
      <c r="IP181" s="13"/>
      <c r="IQ181" s="13"/>
      <c r="IR181" s="13"/>
      <c r="IS181" s="13"/>
      <c r="IT181" s="13"/>
      <c r="IU181" s="13"/>
      <c r="IV181" s="13"/>
      <c r="IW181" s="13"/>
      <c r="IX181" s="13"/>
      <c r="IY181" s="13"/>
      <c r="IZ181" s="13"/>
      <c r="JA181" s="13"/>
      <c r="JB181" s="13"/>
      <c r="JC181" s="13"/>
      <c r="JD181" s="13"/>
      <c r="JE181" s="13"/>
      <c r="JF181" s="13"/>
      <c r="JG181" s="13"/>
      <c r="JH181" s="13"/>
      <c r="JI181" s="13"/>
      <c r="JJ181" s="13"/>
      <c r="JK181" s="13"/>
      <c r="JL181" s="13"/>
      <c r="JM181" s="13"/>
      <c r="JN181" s="13"/>
      <c r="JO181" s="13"/>
      <c r="JP181" s="13"/>
      <c r="JQ181" s="13"/>
      <c r="JR181" s="13"/>
      <c r="JS181" s="13"/>
      <c r="JT181" s="13"/>
      <c r="JU181" s="13"/>
      <c r="JV181" s="13"/>
      <c r="JW181" s="13"/>
      <c r="JX181" s="13"/>
      <c r="JY181" s="13"/>
      <c r="JZ181" s="13"/>
      <c r="KA181" s="13"/>
      <c r="KB181" s="13"/>
      <c r="KC181" s="13"/>
      <c r="KD181" s="13"/>
      <c r="KE181" s="13"/>
      <c r="KF181" s="13"/>
      <c r="KG181" s="13"/>
      <c r="KH181" s="13"/>
      <c r="KI181" s="13"/>
      <c r="KJ181" s="13"/>
      <c r="KK181" s="13"/>
      <c r="KL181" s="13"/>
      <c r="KM181" s="13"/>
      <c r="KN181" s="13"/>
      <c r="KO181" s="13"/>
      <c r="KP181" s="13"/>
      <c r="KQ181" s="13"/>
      <c r="KR181" s="13"/>
      <c r="KS181" s="13"/>
      <c r="KT181" s="13"/>
      <c r="KU181" s="13"/>
      <c r="KV181" s="13"/>
      <c r="KW181" s="13"/>
      <c r="KX181" s="13"/>
      <c r="KY181" s="13"/>
      <c r="KZ181" s="13"/>
      <c r="LA181" s="13"/>
      <c r="LB181" s="13"/>
      <c r="LC181" s="13"/>
      <c r="LD181" s="13"/>
      <c r="LE181" s="13"/>
      <c r="LF181" s="13"/>
      <c r="LG181" s="13"/>
      <c r="LH181" s="13"/>
      <c r="LI181" s="13"/>
      <c r="LJ181" s="13"/>
      <c r="LK181" s="13"/>
      <c r="LL181" s="13"/>
      <c r="LM181" s="13"/>
      <c r="LN181" s="13"/>
      <c r="LO181" s="13"/>
      <c r="LP181" s="13"/>
      <c r="LQ181" s="13"/>
      <c r="LR181" s="13"/>
      <c r="LS181" s="13"/>
      <c r="LT181" s="13"/>
      <c r="LU181" s="13"/>
      <c r="LV181" s="13"/>
    </row>
    <row r="182" spans="1:334" s="5" customFormat="1" ht="19" x14ac:dyDescent="0.25">
      <c r="A182" s="4" t="s">
        <v>357</v>
      </c>
      <c r="B182" s="3" t="s">
        <v>358</v>
      </c>
      <c r="E182" s="4" t="s">
        <v>345</v>
      </c>
      <c r="F182" s="4" t="s">
        <v>337</v>
      </c>
      <c r="L182" s="9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13"/>
      <c r="IK182" s="13"/>
      <c r="IL182" s="13"/>
      <c r="IM182" s="13"/>
      <c r="IN182" s="13"/>
      <c r="IO182" s="13"/>
      <c r="IP182" s="13"/>
      <c r="IQ182" s="13"/>
      <c r="IR182" s="13"/>
      <c r="IS182" s="13"/>
      <c r="IT182" s="13"/>
      <c r="IU182" s="13"/>
      <c r="IV182" s="13"/>
      <c r="IW182" s="13"/>
      <c r="IX182" s="13"/>
      <c r="IY182" s="13"/>
      <c r="IZ182" s="13"/>
      <c r="JA182" s="13"/>
      <c r="JB182" s="13"/>
      <c r="JC182" s="13"/>
      <c r="JD182" s="13"/>
      <c r="JE182" s="13"/>
      <c r="JF182" s="13"/>
      <c r="JG182" s="13"/>
      <c r="JH182" s="13"/>
      <c r="JI182" s="13"/>
      <c r="JJ182" s="13"/>
      <c r="JK182" s="13"/>
      <c r="JL182" s="13"/>
      <c r="JM182" s="13"/>
      <c r="JN182" s="13"/>
      <c r="JO182" s="13"/>
      <c r="JP182" s="13"/>
      <c r="JQ182" s="13"/>
      <c r="JR182" s="13"/>
      <c r="JS182" s="13"/>
      <c r="JT182" s="13"/>
      <c r="JU182" s="13"/>
      <c r="JV182" s="13"/>
      <c r="JW182" s="13"/>
      <c r="JX182" s="13"/>
      <c r="JY182" s="13"/>
      <c r="JZ182" s="13"/>
      <c r="KA182" s="13"/>
      <c r="KB182" s="13"/>
      <c r="KC182" s="13"/>
      <c r="KD182" s="13"/>
      <c r="KE182" s="13"/>
      <c r="KF182" s="13"/>
      <c r="KG182" s="13"/>
      <c r="KH182" s="13"/>
      <c r="KI182" s="13"/>
      <c r="KJ182" s="13"/>
      <c r="KK182" s="13"/>
      <c r="KL182" s="13"/>
      <c r="KM182" s="13"/>
      <c r="KN182" s="13"/>
      <c r="KO182" s="13"/>
      <c r="KP182" s="13"/>
      <c r="KQ182" s="13"/>
      <c r="KR182" s="13"/>
      <c r="KS182" s="13"/>
      <c r="KT182" s="13"/>
      <c r="KU182" s="13"/>
      <c r="KV182" s="13"/>
      <c r="KW182" s="13"/>
      <c r="KX182" s="13"/>
      <c r="KY182" s="13"/>
      <c r="KZ182" s="13"/>
      <c r="LA182" s="13"/>
      <c r="LB182" s="13"/>
      <c r="LC182" s="13"/>
      <c r="LD182" s="13"/>
      <c r="LE182" s="13"/>
      <c r="LF182" s="13"/>
      <c r="LG182" s="13"/>
      <c r="LH182" s="13"/>
      <c r="LI182" s="13"/>
      <c r="LJ182" s="13"/>
      <c r="LK182" s="13"/>
      <c r="LL182" s="13"/>
      <c r="LM182" s="13"/>
      <c r="LN182" s="13"/>
      <c r="LO182" s="13"/>
      <c r="LP182" s="13"/>
      <c r="LQ182" s="13"/>
      <c r="LR182" s="13"/>
      <c r="LS182" s="13"/>
      <c r="LT182" s="13"/>
      <c r="LU182" s="13"/>
      <c r="LV182" s="13"/>
    </row>
    <row r="183" spans="1:334" s="5" customFormat="1" ht="19" x14ac:dyDescent="0.25">
      <c r="A183" s="4" t="s">
        <v>360</v>
      </c>
      <c r="B183" s="3" t="s">
        <v>359</v>
      </c>
      <c r="E183" s="4" t="s">
        <v>362</v>
      </c>
      <c r="F183" s="4" t="s">
        <v>337</v>
      </c>
      <c r="L183" s="9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13"/>
      <c r="IK183" s="13"/>
      <c r="IL183" s="13"/>
      <c r="IM183" s="13"/>
      <c r="IN183" s="13"/>
      <c r="IO183" s="13"/>
      <c r="IP183" s="13"/>
      <c r="IQ183" s="13"/>
      <c r="IR183" s="13"/>
      <c r="IS183" s="13"/>
      <c r="IT183" s="13"/>
      <c r="IU183" s="13"/>
      <c r="IV183" s="13"/>
      <c r="IW183" s="13"/>
      <c r="IX183" s="13"/>
      <c r="IY183" s="13"/>
      <c r="IZ183" s="13"/>
      <c r="JA183" s="13"/>
      <c r="JB183" s="13"/>
      <c r="JC183" s="13"/>
      <c r="JD183" s="13"/>
      <c r="JE183" s="13"/>
      <c r="JF183" s="13"/>
      <c r="JG183" s="13"/>
      <c r="JH183" s="13"/>
      <c r="JI183" s="13"/>
      <c r="JJ183" s="13"/>
      <c r="JK183" s="13"/>
      <c r="JL183" s="13"/>
      <c r="JM183" s="13"/>
      <c r="JN183" s="13"/>
      <c r="JO183" s="13"/>
      <c r="JP183" s="13"/>
      <c r="JQ183" s="13"/>
      <c r="JR183" s="13"/>
      <c r="JS183" s="13"/>
      <c r="JT183" s="13"/>
      <c r="JU183" s="13"/>
      <c r="JV183" s="13"/>
      <c r="JW183" s="13"/>
      <c r="JX183" s="13"/>
      <c r="JY183" s="13"/>
      <c r="JZ183" s="13"/>
      <c r="KA183" s="13"/>
      <c r="KB183" s="13"/>
      <c r="KC183" s="13"/>
      <c r="KD183" s="13"/>
      <c r="KE183" s="13"/>
      <c r="KF183" s="13"/>
      <c r="KG183" s="13"/>
      <c r="KH183" s="13"/>
      <c r="KI183" s="13"/>
      <c r="KJ183" s="13"/>
      <c r="KK183" s="13"/>
      <c r="KL183" s="13"/>
      <c r="KM183" s="13"/>
      <c r="KN183" s="13"/>
      <c r="KO183" s="13"/>
      <c r="KP183" s="13"/>
      <c r="KQ183" s="13"/>
      <c r="KR183" s="13"/>
      <c r="KS183" s="13"/>
      <c r="KT183" s="13"/>
      <c r="KU183" s="13"/>
      <c r="KV183" s="13"/>
      <c r="KW183" s="13"/>
      <c r="KX183" s="13"/>
      <c r="KY183" s="13"/>
      <c r="KZ183" s="13"/>
      <c r="LA183" s="13"/>
      <c r="LB183" s="13"/>
      <c r="LC183" s="13"/>
      <c r="LD183" s="13"/>
      <c r="LE183" s="13"/>
      <c r="LF183" s="13"/>
      <c r="LG183" s="13"/>
      <c r="LH183" s="13"/>
      <c r="LI183" s="13"/>
      <c r="LJ183" s="13"/>
      <c r="LK183" s="13"/>
      <c r="LL183" s="13"/>
      <c r="LM183" s="13"/>
      <c r="LN183" s="13"/>
      <c r="LO183" s="13"/>
      <c r="LP183" s="13"/>
      <c r="LQ183" s="13"/>
      <c r="LR183" s="13"/>
      <c r="LS183" s="13"/>
      <c r="LT183" s="13"/>
      <c r="LU183" s="13"/>
      <c r="LV183" s="13"/>
    </row>
    <row r="184" spans="1:334" s="5" customFormat="1" ht="19" x14ac:dyDescent="0.25">
      <c r="A184" s="4" t="s">
        <v>363</v>
      </c>
      <c r="B184" s="3" t="s">
        <v>361</v>
      </c>
      <c r="E184" s="4" t="s">
        <v>362</v>
      </c>
      <c r="F184" s="4" t="s">
        <v>337</v>
      </c>
      <c r="L184" s="9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</row>
    <row r="185" spans="1:334" s="5" customFormat="1" ht="19" x14ac:dyDescent="0.25">
      <c r="A185" s="4" t="s">
        <v>364</v>
      </c>
      <c r="B185" s="3" t="s">
        <v>365</v>
      </c>
      <c r="E185" s="4" t="s">
        <v>362</v>
      </c>
      <c r="F185" s="4" t="s">
        <v>337</v>
      </c>
      <c r="L185" s="9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/>
      <c r="II185" s="13"/>
      <c r="IJ185" s="13"/>
      <c r="IK185" s="13"/>
      <c r="IL185" s="13"/>
      <c r="IM185" s="13"/>
      <c r="IN185" s="13"/>
      <c r="IO185" s="13"/>
      <c r="IP185" s="13"/>
      <c r="IQ185" s="13"/>
      <c r="IR185" s="13"/>
      <c r="IS185" s="13"/>
      <c r="IT185" s="13"/>
      <c r="IU185" s="13"/>
      <c r="IV185" s="13"/>
      <c r="IW185" s="13"/>
      <c r="IX185" s="13"/>
      <c r="IY185" s="13"/>
      <c r="IZ185" s="13"/>
      <c r="JA185" s="13"/>
      <c r="JB185" s="13"/>
      <c r="JC185" s="13"/>
      <c r="JD185" s="13"/>
      <c r="JE185" s="13"/>
      <c r="JF185" s="13"/>
      <c r="JG185" s="13"/>
      <c r="JH185" s="13"/>
      <c r="JI185" s="13"/>
      <c r="JJ185" s="13"/>
      <c r="JK185" s="13"/>
      <c r="JL185" s="13"/>
      <c r="JM185" s="13"/>
      <c r="JN185" s="13"/>
      <c r="JO185" s="13"/>
      <c r="JP185" s="13"/>
      <c r="JQ185" s="13"/>
      <c r="JR185" s="13"/>
      <c r="JS185" s="13"/>
      <c r="JT185" s="13"/>
      <c r="JU185" s="13"/>
      <c r="JV185" s="13"/>
      <c r="JW185" s="13"/>
      <c r="JX185" s="13"/>
      <c r="JY185" s="13"/>
      <c r="JZ185" s="13"/>
      <c r="KA185" s="13"/>
      <c r="KB185" s="13"/>
      <c r="KC185" s="13"/>
      <c r="KD185" s="13"/>
      <c r="KE185" s="13"/>
      <c r="KF185" s="13"/>
      <c r="KG185" s="13"/>
      <c r="KH185" s="13"/>
      <c r="KI185" s="13"/>
      <c r="KJ185" s="13"/>
      <c r="KK185" s="13"/>
      <c r="KL185" s="13"/>
      <c r="KM185" s="13"/>
      <c r="KN185" s="13"/>
      <c r="KO185" s="13"/>
      <c r="KP185" s="13"/>
      <c r="KQ185" s="13"/>
      <c r="KR185" s="13"/>
      <c r="KS185" s="13"/>
      <c r="KT185" s="13"/>
      <c r="KU185" s="13"/>
      <c r="KV185" s="13"/>
      <c r="KW185" s="13"/>
      <c r="KX185" s="13"/>
      <c r="KY185" s="13"/>
      <c r="KZ185" s="13"/>
      <c r="LA185" s="13"/>
      <c r="LB185" s="13"/>
      <c r="LC185" s="13"/>
      <c r="LD185" s="13"/>
      <c r="LE185" s="13"/>
      <c r="LF185" s="13"/>
      <c r="LG185" s="13"/>
      <c r="LH185" s="13"/>
      <c r="LI185" s="13"/>
      <c r="LJ185" s="13"/>
      <c r="LK185" s="13"/>
      <c r="LL185" s="13"/>
      <c r="LM185" s="13"/>
      <c r="LN185" s="13"/>
      <c r="LO185" s="13"/>
      <c r="LP185" s="13"/>
      <c r="LQ185" s="13"/>
      <c r="LR185" s="13"/>
      <c r="LS185" s="13"/>
      <c r="LT185" s="13"/>
      <c r="LU185" s="13"/>
      <c r="LV185" s="13"/>
    </row>
    <row r="186" spans="1:334" s="5" customFormat="1" ht="19" x14ac:dyDescent="0.25">
      <c r="A186" s="4" t="s">
        <v>367</v>
      </c>
      <c r="B186" s="3" t="s">
        <v>366</v>
      </c>
      <c r="E186" s="4" t="s">
        <v>362</v>
      </c>
      <c r="F186" s="4" t="s">
        <v>337</v>
      </c>
      <c r="L186" s="9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  <c r="IY186" s="13"/>
      <c r="IZ186" s="13"/>
      <c r="JA186" s="13"/>
      <c r="JB186" s="13"/>
      <c r="JC186" s="13"/>
      <c r="JD186" s="13"/>
      <c r="JE186" s="13"/>
      <c r="JF186" s="13"/>
      <c r="JG186" s="13"/>
      <c r="JH186" s="13"/>
      <c r="JI186" s="13"/>
      <c r="JJ186" s="13"/>
      <c r="JK186" s="13"/>
      <c r="JL186" s="13"/>
      <c r="JM186" s="13"/>
      <c r="JN186" s="13"/>
      <c r="JO186" s="13"/>
      <c r="JP186" s="13"/>
      <c r="JQ186" s="13"/>
      <c r="JR186" s="13"/>
      <c r="JS186" s="13"/>
      <c r="JT186" s="13"/>
      <c r="JU186" s="13"/>
      <c r="JV186" s="13"/>
      <c r="JW186" s="13"/>
      <c r="JX186" s="13"/>
      <c r="JY186" s="13"/>
      <c r="JZ186" s="13"/>
      <c r="KA186" s="13"/>
      <c r="KB186" s="13"/>
      <c r="KC186" s="13"/>
      <c r="KD186" s="13"/>
      <c r="KE186" s="13"/>
      <c r="KF186" s="13"/>
      <c r="KG186" s="13"/>
      <c r="KH186" s="13"/>
      <c r="KI186" s="13"/>
      <c r="KJ186" s="13"/>
      <c r="KK186" s="13"/>
      <c r="KL186" s="13"/>
      <c r="KM186" s="13"/>
      <c r="KN186" s="13"/>
      <c r="KO186" s="13"/>
      <c r="KP186" s="13"/>
      <c r="KQ186" s="13"/>
      <c r="KR186" s="13"/>
      <c r="KS186" s="13"/>
      <c r="KT186" s="13"/>
      <c r="KU186" s="13"/>
      <c r="KV186" s="13"/>
      <c r="KW186" s="13"/>
      <c r="KX186" s="13"/>
      <c r="KY186" s="13"/>
      <c r="KZ186" s="13"/>
      <c r="LA186" s="13"/>
      <c r="LB186" s="13"/>
      <c r="LC186" s="13"/>
      <c r="LD186" s="13"/>
      <c r="LE186" s="13"/>
      <c r="LF186" s="13"/>
      <c r="LG186" s="13"/>
      <c r="LH186" s="13"/>
      <c r="LI186" s="13"/>
      <c r="LJ186" s="13"/>
      <c r="LK186" s="13"/>
      <c r="LL186" s="13"/>
      <c r="LM186" s="13"/>
      <c r="LN186" s="13"/>
      <c r="LO186" s="13"/>
      <c r="LP186" s="13"/>
      <c r="LQ186" s="13"/>
      <c r="LR186" s="13"/>
      <c r="LS186" s="13"/>
      <c r="LT186" s="13"/>
      <c r="LU186" s="13"/>
      <c r="LV186" s="13"/>
    </row>
    <row r="187" spans="1:334" s="5" customFormat="1" ht="19" x14ac:dyDescent="0.25">
      <c r="A187" s="4" t="s">
        <v>368</v>
      </c>
      <c r="B187" s="3" t="s">
        <v>369</v>
      </c>
      <c r="E187" s="4" t="s">
        <v>345</v>
      </c>
      <c r="F187" s="4" t="s">
        <v>337</v>
      </c>
      <c r="L187" s="9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3"/>
      <c r="JP187" s="13"/>
      <c r="JQ187" s="13"/>
      <c r="JR187" s="13"/>
      <c r="JS187" s="13"/>
      <c r="JT187" s="13"/>
      <c r="JU187" s="13"/>
      <c r="JV187" s="13"/>
      <c r="JW187" s="13"/>
      <c r="JX187" s="13"/>
      <c r="JY187" s="13"/>
      <c r="JZ187" s="13"/>
      <c r="KA187" s="13"/>
      <c r="KB187" s="13"/>
      <c r="KC187" s="13"/>
      <c r="KD187" s="13"/>
      <c r="KE187" s="13"/>
      <c r="KF187" s="13"/>
      <c r="KG187" s="13"/>
      <c r="KH187" s="13"/>
      <c r="KI187" s="13"/>
      <c r="KJ187" s="13"/>
      <c r="KK187" s="13"/>
      <c r="KL187" s="13"/>
      <c r="KM187" s="13"/>
      <c r="KN187" s="13"/>
      <c r="KO187" s="13"/>
      <c r="KP187" s="13"/>
      <c r="KQ187" s="13"/>
      <c r="KR187" s="13"/>
      <c r="KS187" s="13"/>
      <c r="KT187" s="13"/>
      <c r="KU187" s="13"/>
      <c r="KV187" s="13"/>
      <c r="KW187" s="13"/>
      <c r="KX187" s="13"/>
      <c r="KY187" s="13"/>
      <c r="KZ187" s="13"/>
      <c r="LA187" s="13"/>
      <c r="LB187" s="13"/>
      <c r="LC187" s="13"/>
      <c r="LD187" s="13"/>
      <c r="LE187" s="13"/>
      <c r="LF187" s="13"/>
      <c r="LG187" s="13"/>
      <c r="LH187" s="13"/>
      <c r="LI187" s="13"/>
      <c r="LJ187" s="13"/>
      <c r="LK187" s="13"/>
      <c r="LL187" s="13"/>
      <c r="LM187" s="13"/>
      <c r="LN187" s="13"/>
      <c r="LO187" s="13"/>
      <c r="LP187" s="13"/>
      <c r="LQ187" s="13"/>
      <c r="LR187" s="13"/>
      <c r="LS187" s="13"/>
      <c r="LT187" s="13"/>
      <c r="LU187" s="13"/>
      <c r="LV187" s="13"/>
    </row>
    <row r="188" spans="1:334" s="5" customFormat="1" ht="19" x14ac:dyDescent="0.25">
      <c r="A188" s="4" t="s">
        <v>371</v>
      </c>
      <c r="B188" s="3" t="s">
        <v>370</v>
      </c>
      <c r="E188" s="4" t="s">
        <v>345</v>
      </c>
      <c r="F188" s="4" t="s">
        <v>337</v>
      </c>
      <c r="L188" s="9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  <c r="IY188" s="13"/>
      <c r="IZ188" s="13"/>
      <c r="JA188" s="13"/>
      <c r="JB188" s="13"/>
      <c r="JC188" s="13"/>
      <c r="JD188" s="13"/>
      <c r="JE188" s="13"/>
      <c r="JF188" s="13"/>
      <c r="JG188" s="13"/>
      <c r="JH188" s="13"/>
      <c r="JI188" s="13"/>
      <c r="JJ188" s="13"/>
      <c r="JK188" s="13"/>
      <c r="JL188" s="13"/>
      <c r="JM188" s="13"/>
      <c r="JN188" s="13"/>
      <c r="JO188" s="13"/>
      <c r="JP188" s="13"/>
      <c r="JQ188" s="13"/>
      <c r="JR188" s="13"/>
      <c r="JS188" s="13"/>
      <c r="JT188" s="13"/>
      <c r="JU188" s="13"/>
      <c r="JV188" s="13"/>
      <c r="JW188" s="13"/>
      <c r="JX188" s="13"/>
      <c r="JY188" s="13"/>
      <c r="JZ188" s="13"/>
      <c r="KA188" s="13"/>
      <c r="KB188" s="13"/>
      <c r="KC188" s="13"/>
      <c r="KD188" s="13"/>
      <c r="KE188" s="13"/>
      <c r="KF188" s="13"/>
      <c r="KG188" s="13"/>
      <c r="KH188" s="13"/>
      <c r="KI188" s="13"/>
      <c r="KJ188" s="13"/>
      <c r="KK188" s="13"/>
      <c r="KL188" s="13"/>
      <c r="KM188" s="13"/>
      <c r="KN188" s="13"/>
      <c r="KO188" s="13"/>
      <c r="KP188" s="13"/>
      <c r="KQ188" s="13"/>
      <c r="KR188" s="13"/>
      <c r="KS188" s="13"/>
      <c r="KT188" s="13"/>
      <c r="KU188" s="13"/>
      <c r="KV188" s="13"/>
      <c r="KW188" s="13"/>
      <c r="KX188" s="13"/>
      <c r="KY188" s="13"/>
      <c r="KZ188" s="13"/>
      <c r="LA188" s="13"/>
      <c r="LB188" s="13"/>
      <c r="LC188" s="13"/>
      <c r="LD188" s="13"/>
      <c r="LE188" s="13"/>
      <c r="LF188" s="13"/>
      <c r="LG188" s="13"/>
      <c r="LH188" s="13"/>
      <c r="LI188" s="13"/>
      <c r="LJ188" s="13"/>
      <c r="LK188" s="13"/>
      <c r="LL188" s="13"/>
      <c r="LM188" s="13"/>
      <c r="LN188" s="13"/>
      <c r="LO188" s="13"/>
      <c r="LP188" s="13"/>
      <c r="LQ188" s="13"/>
      <c r="LR188" s="13"/>
      <c r="LS188" s="13"/>
      <c r="LT188" s="13"/>
      <c r="LU188" s="13"/>
      <c r="LV188" s="13"/>
    </row>
    <row r="189" spans="1:334" s="9" customFormat="1" ht="19" x14ac:dyDescent="0.25">
      <c r="A189" s="4" t="s">
        <v>372</v>
      </c>
      <c r="B189" s="4" t="s">
        <v>373</v>
      </c>
      <c r="C189" s="4"/>
      <c r="D189" s="4"/>
      <c r="E189" s="4" t="s">
        <v>345</v>
      </c>
      <c r="F189" s="4" t="s">
        <v>337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  <c r="IY189" s="13"/>
      <c r="IZ189" s="13"/>
      <c r="JA189" s="13"/>
      <c r="JB189" s="13"/>
      <c r="JC189" s="13"/>
      <c r="JD189" s="13"/>
      <c r="JE189" s="13"/>
      <c r="JF189" s="13"/>
      <c r="JG189" s="13"/>
      <c r="JH189" s="13"/>
      <c r="JI189" s="13"/>
      <c r="JJ189" s="13"/>
      <c r="JK189" s="13"/>
      <c r="JL189" s="13"/>
      <c r="JM189" s="13"/>
      <c r="JN189" s="13"/>
      <c r="JO189" s="13"/>
      <c r="JP189" s="13"/>
      <c r="JQ189" s="13"/>
      <c r="JR189" s="13"/>
      <c r="JS189" s="13"/>
      <c r="JT189" s="13"/>
      <c r="JU189" s="13"/>
      <c r="JV189" s="13"/>
      <c r="JW189" s="13"/>
      <c r="JX189" s="13"/>
      <c r="JY189" s="13"/>
      <c r="JZ189" s="13"/>
      <c r="KA189" s="13"/>
      <c r="KB189" s="13"/>
      <c r="KC189" s="13"/>
      <c r="KD189" s="13"/>
      <c r="KE189" s="13"/>
      <c r="KF189" s="13"/>
      <c r="KG189" s="13"/>
      <c r="KH189" s="13"/>
      <c r="KI189" s="13"/>
      <c r="KJ189" s="13"/>
      <c r="KK189" s="13"/>
      <c r="KL189" s="13"/>
      <c r="KM189" s="13"/>
      <c r="KN189" s="13"/>
      <c r="KO189" s="13"/>
      <c r="KP189" s="13"/>
      <c r="KQ189" s="13"/>
      <c r="KR189" s="13"/>
      <c r="KS189" s="13"/>
      <c r="KT189" s="13"/>
      <c r="KU189" s="13"/>
      <c r="KV189" s="13"/>
      <c r="KW189" s="13"/>
      <c r="KX189" s="13"/>
      <c r="KY189" s="13"/>
      <c r="KZ189" s="13"/>
      <c r="LA189" s="13"/>
      <c r="LB189" s="13"/>
      <c r="LC189" s="13"/>
      <c r="LD189" s="13"/>
      <c r="LE189" s="13"/>
      <c r="LF189" s="13"/>
      <c r="LG189" s="13"/>
      <c r="LH189" s="13"/>
      <c r="LI189" s="13"/>
      <c r="LJ189" s="13"/>
      <c r="LK189" s="13"/>
      <c r="LL189" s="13"/>
      <c r="LM189" s="13"/>
      <c r="LN189" s="13"/>
      <c r="LO189" s="13"/>
      <c r="LP189" s="13"/>
      <c r="LQ189" s="13"/>
      <c r="LR189" s="13"/>
      <c r="LS189" s="13"/>
      <c r="LT189" s="13"/>
      <c r="LU189" s="13"/>
      <c r="LV189" s="13"/>
    </row>
    <row r="190" spans="1:334" s="5" customFormat="1" ht="19" x14ac:dyDescent="0.25">
      <c r="A190" s="4" t="s">
        <v>375</v>
      </c>
      <c r="B190" s="3" t="s">
        <v>374</v>
      </c>
      <c r="E190" s="4" t="s">
        <v>345</v>
      </c>
      <c r="F190" s="4" t="s">
        <v>337</v>
      </c>
      <c r="L190" s="9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13"/>
      <c r="IJ190" s="13"/>
      <c r="IK190" s="13"/>
      <c r="IL190" s="13"/>
      <c r="IM190" s="13"/>
      <c r="IN190" s="13"/>
      <c r="IO190" s="13"/>
      <c r="IP190" s="13"/>
      <c r="IQ190" s="13"/>
      <c r="IR190" s="13"/>
      <c r="IS190" s="13"/>
      <c r="IT190" s="13"/>
      <c r="IU190" s="13"/>
      <c r="IV190" s="13"/>
      <c r="IW190" s="13"/>
      <c r="IX190" s="13"/>
      <c r="IY190" s="13"/>
      <c r="IZ190" s="13"/>
      <c r="JA190" s="13"/>
      <c r="JB190" s="13"/>
      <c r="JC190" s="13"/>
      <c r="JD190" s="13"/>
      <c r="JE190" s="13"/>
      <c r="JF190" s="13"/>
      <c r="JG190" s="13"/>
      <c r="JH190" s="13"/>
      <c r="JI190" s="13"/>
      <c r="JJ190" s="13"/>
      <c r="JK190" s="13"/>
      <c r="JL190" s="13"/>
      <c r="JM190" s="13"/>
      <c r="JN190" s="13"/>
      <c r="JO190" s="13"/>
      <c r="JP190" s="13"/>
      <c r="JQ190" s="13"/>
      <c r="JR190" s="13"/>
      <c r="JS190" s="13"/>
      <c r="JT190" s="13"/>
      <c r="JU190" s="13"/>
      <c r="JV190" s="13"/>
      <c r="JW190" s="13"/>
      <c r="JX190" s="13"/>
      <c r="JY190" s="13"/>
      <c r="JZ190" s="13"/>
      <c r="KA190" s="13"/>
      <c r="KB190" s="13"/>
      <c r="KC190" s="13"/>
      <c r="KD190" s="13"/>
      <c r="KE190" s="13"/>
      <c r="KF190" s="13"/>
      <c r="KG190" s="13"/>
      <c r="KH190" s="13"/>
      <c r="KI190" s="13"/>
      <c r="KJ190" s="13"/>
      <c r="KK190" s="13"/>
      <c r="KL190" s="13"/>
      <c r="KM190" s="13"/>
      <c r="KN190" s="13"/>
      <c r="KO190" s="13"/>
      <c r="KP190" s="13"/>
      <c r="KQ190" s="13"/>
      <c r="KR190" s="13"/>
      <c r="KS190" s="13"/>
      <c r="KT190" s="13"/>
      <c r="KU190" s="13"/>
      <c r="KV190" s="13"/>
      <c r="KW190" s="13"/>
      <c r="KX190" s="13"/>
      <c r="KY190" s="13"/>
      <c r="KZ190" s="13"/>
      <c r="LA190" s="13"/>
      <c r="LB190" s="13"/>
      <c r="LC190" s="13"/>
      <c r="LD190" s="13"/>
      <c r="LE190" s="13"/>
      <c r="LF190" s="13"/>
      <c r="LG190" s="13"/>
      <c r="LH190" s="13"/>
      <c r="LI190" s="13"/>
      <c r="LJ190" s="13"/>
      <c r="LK190" s="13"/>
      <c r="LL190" s="13"/>
      <c r="LM190" s="13"/>
      <c r="LN190" s="13"/>
      <c r="LO190" s="13"/>
      <c r="LP190" s="13"/>
      <c r="LQ190" s="13"/>
      <c r="LR190" s="13"/>
      <c r="LS190" s="13"/>
      <c r="LT190" s="13"/>
      <c r="LU190" s="13"/>
      <c r="LV190" s="13"/>
    </row>
    <row r="191" spans="1:334" s="4" customFormat="1" ht="19" x14ac:dyDescent="0.25">
      <c r="A191" s="4" t="s">
        <v>377</v>
      </c>
      <c r="B191" s="3" t="s">
        <v>376</v>
      </c>
      <c r="E191" s="4" t="s">
        <v>345</v>
      </c>
      <c r="F191" s="4" t="s">
        <v>337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  <c r="ID191" s="13"/>
      <c r="IE191" s="13"/>
      <c r="IF191" s="13"/>
      <c r="IG191" s="13"/>
      <c r="IH191" s="13"/>
      <c r="II191" s="13"/>
      <c r="IJ191" s="13"/>
      <c r="IK191" s="13"/>
      <c r="IL191" s="13"/>
      <c r="IM191" s="13"/>
      <c r="IN191" s="13"/>
      <c r="IO191" s="13"/>
      <c r="IP191" s="13"/>
      <c r="IQ191" s="13"/>
      <c r="IR191" s="13"/>
      <c r="IS191" s="13"/>
      <c r="IT191" s="13"/>
      <c r="IU191" s="13"/>
      <c r="IV191" s="13"/>
      <c r="IW191" s="13"/>
      <c r="IX191" s="13"/>
      <c r="IY191" s="13"/>
      <c r="IZ191" s="13"/>
      <c r="JA191" s="13"/>
      <c r="JB191" s="13"/>
      <c r="JC191" s="13"/>
      <c r="JD191" s="13"/>
      <c r="JE191" s="13"/>
      <c r="JF191" s="13"/>
      <c r="JG191" s="13"/>
      <c r="JH191" s="13"/>
      <c r="JI191" s="13"/>
      <c r="JJ191" s="13"/>
      <c r="JK191" s="13"/>
      <c r="JL191" s="13"/>
      <c r="JM191" s="13"/>
      <c r="JN191" s="13"/>
      <c r="JO191" s="13"/>
      <c r="JP191" s="13"/>
      <c r="JQ191" s="13"/>
      <c r="JR191" s="13"/>
      <c r="JS191" s="13"/>
      <c r="JT191" s="13"/>
      <c r="JU191" s="13"/>
      <c r="JV191" s="13"/>
      <c r="JW191" s="13"/>
      <c r="JX191" s="13"/>
      <c r="JY191" s="13"/>
      <c r="JZ191" s="13"/>
      <c r="KA191" s="13"/>
      <c r="KB191" s="13"/>
      <c r="KC191" s="13"/>
      <c r="KD191" s="13"/>
      <c r="KE191" s="13"/>
      <c r="KF191" s="13"/>
      <c r="KG191" s="13"/>
      <c r="KH191" s="13"/>
      <c r="KI191" s="13"/>
      <c r="KJ191" s="13"/>
      <c r="KK191" s="13"/>
      <c r="KL191" s="13"/>
      <c r="KM191" s="13"/>
      <c r="KN191" s="13"/>
      <c r="KO191" s="13"/>
      <c r="KP191" s="13"/>
      <c r="KQ191" s="13"/>
      <c r="KR191" s="13"/>
      <c r="KS191" s="13"/>
      <c r="KT191" s="13"/>
      <c r="KU191" s="13"/>
      <c r="KV191" s="13"/>
      <c r="KW191" s="13"/>
      <c r="KX191" s="13"/>
      <c r="KY191" s="13"/>
      <c r="KZ191" s="13"/>
      <c r="LA191" s="13"/>
      <c r="LB191" s="13"/>
      <c r="LC191" s="13"/>
      <c r="LD191" s="13"/>
      <c r="LE191" s="13"/>
      <c r="LF191" s="13"/>
      <c r="LG191" s="13"/>
      <c r="LH191" s="13"/>
      <c r="LI191" s="13"/>
      <c r="LJ191" s="13"/>
      <c r="LK191" s="13"/>
      <c r="LL191" s="13"/>
      <c r="LM191" s="13"/>
      <c r="LN191" s="13"/>
      <c r="LO191" s="13"/>
      <c r="LP191" s="13"/>
      <c r="LQ191" s="13"/>
      <c r="LR191" s="13"/>
      <c r="LS191" s="13"/>
      <c r="LT191" s="13"/>
      <c r="LU191" s="13"/>
      <c r="LV191" s="13"/>
    </row>
    <row r="192" spans="1:334" s="5" customFormat="1" ht="19" x14ac:dyDescent="0.25">
      <c r="A192" s="3" t="s">
        <v>378</v>
      </c>
      <c r="B192" s="3" t="s">
        <v>379</v>
      </c>
      <c r="E192" s="4" t="s">
        <v>345</v>
      </c>
      <c r="F192" s="4" t="s">
        <v>337</v>
      </c>
      <c r="L192" s="9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</row>
    <row r="193" spans="1:334" s="5" customFormat="1" ht="19" x14ac:dyDescent="0.25">
      <c r="A193" s="4" t="s">
        <v>384</v>
      </c>
      <c r="B193" s="3" t="s">
        <v>380</v>
      </c>
      <c r="E193" s="4" t="s">
        <v>345</v>
      </c>
      <c r="F193" s="4" t="s">
        <v>337</v>
      </c>
      <c r="L193" s="9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  <c r="ID193" s="13"/>
      <c r="IE193" s="13"/>
      <c r="IF193" s="13"/>
      <c r="IG193" s="13"/>
      <c r="IH193" s="13"/>
      <c r="II193" s="13"/>
      <c r="IJ193" s="13"/>
      <c r="IK193" s="13"/>
      <c r="IL193" s="13"/>
      <c r="IM193" s="13"/>
      <c r="IN193" s="13"/>
      <c r="IO193" s="13"/>
      <c r="IP193" s="13"/>
      <c r="IQ193" s="13"/>
      <c r="IR193" s="13"/>
      <c r="IS193" s="13"/>
      <c r="IT193" s="13"/>
      <c r="IU193" s="13"/>
      <c r="IV193" s="13"/>
      <c r="IW193" s="13"/>
      <c r="IX193" s="13"/>
      <c r="IY193" s="13"/>
      <c r="IZ193" s="13"/>
      <c r="JA193" s="13"/>
      <c r="JB193" s="13"/>
      <c r="JC193" s="13"/>
      <c r="JD193" s="13"/>
      <c r="JE193" s="13"/>
      <c r="JF193" s="13"/>
      <c r="JG193" s="13"/>
      <c r="JH193" s="13"/>
      <c r="JI193" s="13"/>
      <c r="JJ193" s="13"/>
      <c r="JK193" s="13"/>
      <c r="JL193" s="13"/>
      <c r="JM193" s="13"/>
      <c r="JN193" s="13"/>
      <c r="JO193" s="13"/>
      <c r="JP193" s="13"/>
      <c r="JQ193" s="13"/>
      <c r="JR193" s="13"/>
      <c r="JS193" s="13"/>
      <c r="JT193" s="13"/>
      <c r="JU193" s="13"/>
      <c r="JV193" s="13"/>
      <c r="JW193" s="13"/>
      <c r="JX193" s="13"/>
      <c r="JY193" s="13"/>
      <c r="JZ193" s="13"/>
      <c r="KA193" s="13"/>
      <c r="KB193" s="13"/>
      <c r="KC193" s="13"/>
      <c r="KD193" s="13"/>
      <c r="KE193" s="13"/>
      <c r="KF193" s="13"/>
      <c r="KG193" s="13"/>
      <c r="KH193" s="13"/>
      <c r="KI193" s="13"/>
      <c r="KJ193" s="13"/>
      <c r="KK193" s="13"/>
      <c r="KL193" s="13"/>
      <c r="KM193" s="13"/>
      <c r="KN193" s="13"/>
      <c r="KO193" s="13"/>
      <c r="KP193" s="13"/>
      <c r="KQ193" s="13"/>
      <c r="KR193" s="13"/>
      <c r="KS193" s="13"/>
      <c r="KT193" s="13"/>
      <c r="KU193" s="13"/>
      <c r="KV193" s="13"/>
      <c r="KW193" s="13"/>
      <c r="KX193" s="13"/>
      <c r="KY193" s="13"/>
      <c r="KZ193" s="13"/>
      <c r="LA193" s="13"/>
      <c r="LB193" s="13"/>
      <c r="LC193" s="13"/>
      <c r="LD193" s="13"/>
      <c r="LE193" s="13"/>
      <c r="LF193" s="13"/>
      <c r="LG193" s="13"/>
      <c r="LH193" s="13"/>
      <c r="LI193" s="13"/>
      <c r="LJ193" s="13"/>
      <c r="LK193" s="13"/>
      <c r="LL193" s="13"/>
      <c r="LM193" s="13"/>
      <c r="LN193" s="13"/>
      <c r="LO193" s="13"/>
      <c r="LP193" s="13"/>
      <c r="LQ193" s="13"/>
      <c r="LR193" s="13"/>
      <c r="LS193" s="13"/>
      <c r="LT193" s="13"/>
      <c r="LU193" s="13"/>
      <c r="LV193" s="13"/>
    </row>
    <row r="194" spans="1:334" s="5" customFormat="1" ht="19" x14ac:dyDescent="0.25">
      <c r="A194" s="4" t="s">
        <v>385</v>
      </c>
      <c r="B194" s="3" t="s">
        <v>381</v>
      </c>
      <c r="E194" s="4" t="s">
        <v>345</v>
      </c>
      <c r="F194" s="4" t="s">
        <v>337</v>
      </c>
      <c r="L194" s="9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13"/>
      <c r="IK194" s="13"/>
      <c r="IL194" s="13"/>
      <c r="IM194" s="13"/>
      <c r="IN194" s="13"/>
      <c r="IO194" s="13"/>
      <c r="IP194" s="13"/>
      <c r="IQ194" s="13"/>
      <c r="IR194" s="13"/>
      <c r="IS194" s="13"/>
      <c r="IT194" s="13"/>
      <c r="IU194" s="13"/>
      <c r="IV194" s="13"/>
      <c r="IW194" s="13"/>
      <c r="IX194" s="13"/>
      <c r="IY194" s="13"/>
      <c r="IZ194" s="13"/>
      <c r="JA194" s="13"/>
      <c r="JB194" s="13"/>
      <c r="JC194" s="13"/>
      <c r="JD194" s="13"/>
      <c r="JE194" s="13"/>
      <c r="JF194" s="13"/>
      <c r="JG194" s="13"/>
      <c r="JH194" s="13"/>
      <c r="JI194" s="13"/>
      <c r="JJ194" s="13"/>
      <c r="JK194" s="13"/>
      <c r="JL194" s="13"/>
      <c r="JM194" s="13"/>
      <c r="JN194" s="13"/>
      <c r="JO194" s="13"/>
      <c r="JP194" s="13"/>
      <c r="JQ194" s="13"/>
      <c r="JR194" s="13"/>
      <c r="JS194" s="13"/>
      <c r="JT194" s="13"/>
      <c r="JU194" s="13"/>
      <c r="JV194" s="13"/>
      <c r="JW194" s="13"/>
      <c r="JX194" s="13"/>
      <c r="JY194" s="13"/>
      <c r="JZ194" s="13"/>
      <c r="KA194" s="13"/>
      <c r="KB194" s="13"/>
      <c r="KC194" s="13"/>
      <c r="KD194" s="13"/>
      <c r="KE194" s="13"/>
      <c r="KF194" s="13"/>
      <c r="KG194" s="13"/>
      <c r="KH194" s="13"/>
      <c r="KI194" s="13"/>
      <c r="KJ194" s="13"/>
      <c r="KK194" s="13"/>
      <c r="KL194" s="13"/>
      <c r="KM194" s="13"/>
      <c r="KN194" s="13"/>
      <c r="KO194" s="13"/>
      <c r="KP194" s="13"/>
      <c r="KQ194" s="13"/>
      <c r="KR194" s="13"/>
      <c r="KS194" s="13"/>
      <c r="KT194" s="13"/>
      <c r="KU194" s="13"/>
      <c r="KV194" s="13"/>
      <c r="KW194" s="13"/>
      <c r="KX194" s="13"/>
      <c r="KY194" s="13"/>
      <c r="KZ194" s="13"/>
      <c r="LA194" s="13"/>
      <c r="LB194" s="13"/>
      <c r="LC194" s="13"/>
      <c r="LD194" s="13"/>
      <c r="LE194" s="13"/>
      <c r="LF194" s="13"/>
      <c r="LG194" s="13"/>
      <c r="LH194" s="13"/>
      <c r="LI194" s="13"/>
      <c r="LJ194" s="13"/>
      <c r="LK194" s="13"/>
      <c r="LL194" s="13"/>
      <c r="LM194" s="13"/>
      <c r="LN194" s="13"/>
      <c r="LO194" s="13"/>
      <c r="LP194" s="13"/>
      <c r="LQ194" s="13"/>
      <c r="LR194" s="13"/>
      <c r="LS194" s="13"/>
      <c r="LT194" s="13"/>
      <c r="LU194" s="13"/>
      <c r="LV194" s="13"/>
    </row>
    <row r="195" spans="1:334" s="5" customFormat="1" ht="19" x14ac:dyDescent="0.25">
      <c r="A195" s="4" t="s">
        <v>386</v>
      </c>
      <c r="B195" s="3" t="s">
        <v>382</v>
      </c>
      <c r="E195" s="4" t="s">
        <v>345</v>
      </c>
      <c r="F195" s="4" t="s">
        <v>337</v>
      </c>
      <c r="L195" s="9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  <c r="IY195" s="13"/>
      <c r="IZ195" s="13"/>
      <c r="JA195" s="13"/>
      <c r="JB195" s="13"/>
      <c r="JC195" s="13"/>
      <c r="JD195" s="13"/>
      <c r="JE195" s="13"/>
      <c r="JF195" s="13"/>
      <c r="JG195" s="13"/>
      <c r="JH195" s="13"/>
      <c r="JI195" s="13"/>
      <c r="JJ195" s="13"/>
      <c r="JK195" s="13"/>
      <c r="JL195" s="13"/>
      <c r="JM195" s="13"/>
      <c r="JN195" s="13"/>
      <c r="JO195" s="13"/>
      <c r="JP195" s="13"/>
      <c r="JQ195" s="13"/>
      <c r="JR195" s="13"/>
      <c r="JS195" s="13"/>
      <c r="JT195" s="13"/>
      <c r="JU195" s="13"/>
      <c r="JV195" s="13"/>
      <c r="JW195" s="13"/>
      <c r="JX195" s="13"/>
      <c r="JY195" s="13"/>
      <c r="JZ195" s="13"/>
      <c r="KA195" s="13"/>
      <c r="KB195" s="13"/>
      <c r="KC195" s="13"/>
      <c r="KD195" s="13"/>
      <c r="KE195" s="13"/>
      <c r="KF195" s="13"/>
      <c r="KG195" s="13"/>
      <c r="KH195" s="13"/>
      <c r="KI195" s="13"/>
      <c r="KJ195" s="13"/>
      <c r="KK195" s="13"/>
      <c r="KL195" s="13"/>
      <c r="KM195" s="13"/>
      <c r="KN195" s="13"/>
      <c r="KO195" s="13"/>
      <c r="KP195" s="13"/>
      <c r="KQ195" s="13"/>
      <c r="KR195" s="13"/>
      <c r="KS195" s="13"/>
      <c r="KT195" s="13"/>
      <c r="KU195" s="13"/>
      <c r="KV195" s="13"/>
      <c r="KW195" s="13"/>
      <c r="KX195" s="13"/>
      <c r="KY195" s="13"/>
      <c r="KZ195" s="13"/>
      <c r="LA195" s="13"/>
      <c r="LB195" s="13"/>
      <c r="LC195" s="13"/>
      <c r="LD195" s="13"/>
      <c r="LE195" s="13"/>
      <c r="LF195" s="13"/>
      <c r="LG195" s="13"/>
      <c r="LH195" s="13"/>
      <c r="LI195" s="13"/>
      <c r="LJ195" s="13"/>
      <c r="LK195" s="13"/>
      <c r="LL195" s="13"/>
      <c r="LM195" s="13"/>
      <c r="LN195" s="13"/>
      <c r="LO195" s="13"/>
      <c r="LP195" s="13"/>
      <c r="LQ195" s="13"/>
      <c r="LR195" s="13"/>
      <c r="LS195" s="13"/>
      <c r="LT195" s="13"/>
      <c r="LU195" s="13"/>
      <c r="LV195" s="13"/>
    </row>
    <row r="196" spans="1:334" s="5" customFormat="1" ht="19" x14ac:dyDescent="0.25">
      <c r="A196" s="4" t="s">
        <v>387</v>
      </c>
      <c r="B196" s="3" t="s">
        <v>383</v>
      </c>
      <c r="E196" s="4" t="s">
        <v>345</v>
      </c>
      <c r="F196" s="4" t="s">
        <v>337</v>
      </c>
      <c r="L196" s="9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13"/>
      <c r="IK196" s="13"/>
      <c r="IL196" s="13"/>
      <c r="IM196" s="13"/>
      <c r="IN196" s="13"/>
      <c r="IO196" s="13"/>
      <c r="IP196" s="13"/>
      <c r="IQ196" s="13"/>
      <c r="IR196" s="13"/>
      <c r="IS196" s="13"/>
      <c r="IT196" s="13"/>
      <c r="IU196" s="13"/>
      <c r="IV196" s="13"/>
      <c r="IW196" s="13"/>
      <c r="IX196" s="13"/>
      <c r="IY196" s="13"/>
      <c r="IZ196" s="13"/>
      <c r="JA196" s="13"/>
      <c r="JB196" s="13"/>
      <c r="JC196" s="13"/>
      <c r="JD196" s="13"/>
      <c r="JE196" s="13"/>
      <c r="JF196" s="13"/>
      <c r="JG196" s="13"/>
      <c r="JH196" s="13"/>
      <c r="JI196" s="13"/>
      <c r="JJ196" s="13"/>
      <c r="JK196" s="13"/>
      <c r="JL196" s="13"/>
      <c r="JM196" s="13"/>
      <c r="JN196" s="13"/>
      <c r="JO196" s="13"/>
      <c r="JP196" s="13"/>
      <c r="JQ196" s="13"/>
      <c r="JR196" s="13"/>
      <c r="JS196" s="13"/>
      <c r="JT196" s="13"/>
      <c r="JU196" s="13"/>
      <c r="JV196" s="13"/>
      <c r="JW196" s="13"/>
      <c r="JX196" s="13"/>
      <c r="JY196" s="13"/>
      <c r="JZ196" s="13"/>
      <c r="KA196" s="13"/>
      <c r="KB196" s="13"/>
      <c r="KC196" s="13"/>
      <c r="KD196" s="13"/>
      <c r="KE196" s="13"/>
      <c r="KF196" s="13"/>
      <c r="KG196" s="13"/>
      <c r="KH196" s="13"/>
      <c r="KI196" s="13"/>
      <c r="KJ196" s="13"/>
      <c r="KK196" s="13"/>
      <c r="KL196" s="13"/>
      <c r="KM196" s="13"/>
      <c r="KN196" s="13"/>
      <c r="KO196" s="13"/>
      <c r="KP196" s="13"/>
      <c r="KQ196" s="13"/>
      <c r="KR196" s="13"/>
      <c r="KS196" s="13"/>
      <c r="KT196" s="13"/>
      <c r="KU196" s="13"/>
      <c r="KV196" s="13"/>
      <c r="KW196" s="13"/>
      <c r="KX196" s="13"/>
      <c r="KY196" s="13"/>
      <c r="KZ196" s="13"/>
      <c r="LA196" s="13"/>
      <c r="LB196" s="13"/>
      <c r="LC196" s="13"/>
      <c r="LD196" s="13"/>
      <c r="LE196" s="13"/>
      <c r="LF196" s="13"/>
      <c r="LG196" s="13"/>
      <c r="LH196" s="13"/>
      <c r="LI196" s="13"/>
      <c r="LJ196" s="13"/>
      <c r="LK196" s="13"/>
      <c r="LL196" s="13"/>
      <c r="LM196" s="13"/>
      <c r="LN196" s="13"/>
      <c r="LO196" s="13"/>
      <c r="LP196" s="13"/>
      <c r="LQ196" s="13"/>
      <c r="LR196" s="13"/>
      <c r="LS196" s="13"/>
      <c r="LT196" s="13"/>
      <c r="LU196" s="13"/>
      <c r="LV196" s="13"/>
    </row>
    <row r="197" spans="1:334" s="4" customFormat="1" ht="19" x14ac:dyDescent="0.25">
      <c r="A197" s="3" t="s">
        <v>389</v>
      </c>
      <c r="B197" s="3" t="s">
        <v>388</v>
      </c>
      <c r="E197" s="4" t="s">
        <v>345</v>
      </c>
      <c r="F197" s="4" t="s">
        <v>337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  <c r="IY197" s="13"/>
      <c r="IZ197" s="13"/>
      <c r="JA197" s="13"/>
      <c r="JB197" s="13"/>
      <c r="JC197" s="13"/>
      <c r="JD197" s="13"/>
      <c r="JE197" s="13"/>
      <c r="JF197" s="13"/>
      <c r="JG197" s="13"/>
      <c r="JH197" s="13"/>
      <c r="JI197" s="13"/>
      <c r="JJ197" s="13"/>
      <c r="JK197" s="13"/>
      <c r="JL197" s="13"/>
      <c r="JM197" s="13"/>
      <c r="JN197" s="13"/>
      <c r="JO197" s="13"/>
      <c r="JP197" s="13"/>
      <c r="JQ197" s="13"/>
      <c r="JR197" s="13"/>
      <c r="JS197" s="13"/>
      <c r="JT197" s="13"/>
      <c r="JU197" s="13"/>
      <c r="JV197" s="13"/>
      <c r="JW197" s="13"/>
      <c r="JX197" s="13"/>
      <c r="JY197" s="13"/>
      <c r="JZ197" s="13"/>
      <c r="KA197" s="13"/>
      <c r="KB197" s="13"/>
      <c r="KC197" s="13"/>
      <c r="KD197" s="13"/>
      <c r="KE197" s="13"/>
      <c r="KF197" s="13"/>
      <c r="KG197" s="13"/>
      <c r="KH197" s="13"/>
      <c r="KI197" s="13"/>
      <c r="KJ197" s="13"/>
      <c r="KK197" s="13"/>
      <c r="KL197" s="13"/>
      <c r="KM197" s="13"/>
      <c r="KN197" s="13"/>
      <c r="KO197" s="13"/>
      <c r="KP197" s="13"/>
      <c r="KQ197" s="13"/>
      <c r="KR197" s="13"/>
      <c r="KS197" s="13"/>
      <c r="KT197" s="13"/>
      <c r="KU197" s="13"/>
      <c r="KV197" s="13"/>
      <c r="KW197" s="13"/>
      <c r="KX197" s="13"/>
      <c r="KY197" s="13"/>
      <c r="KZ197" s="13"/>
      <c r="LA197" s="13"/>
      <c r="LB197" s="13"/>
      <c r="LC197" s="13"/>
      <c r="LD197" s="13"/>
      <c r="LE197" s="13"/>
      <c r="LF197" s="13"/>
      <c r="LG197" s="13"/>
      <c r="LH197" s="13"/>
      <c r="LI197" s="13"/>
      <c r="LJ197" s="13"/>
      <c r="LK197" s="13"/>
      <c r="LL197" s="13"/>
      <c r="LM197" s="13"/>
      <c r="LN197" s="13"/>
      <c r="LO197" s="13"/>
      <c r="LP197" s="13"/>
      <c r="LQ197" s="13"/>
      <c r="LR197" s="13"/>
      <c r="LS197" s="13"/>
      <c r="LT197" s="13"/>
      <c r="LU197" s="13"/>
      <c r="LV197" s="13"/>
    </row>
    <row r="198" spans="1:334" ht="19" x14ac:dyDescent="0.25"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13"/>
      <c r="IK198" s="13"/>
      <c r="IL198" s="13"/>
      <c r="IM198" s="13"/>
      <c r="IN198" s="13"/>
      <c r="IO198" s="13"/>
      <c r="IP198" s="13"/>
      <c r="IQ198" s="13"/>
      <c r="IR198" s="13"/>
      <c r="IS198" s="13"/>
      <c r="IT198" s="13"/>
      <c r="IU198" s="13"/>
      <c r="IV198" s="13"/>
      <c r="IW198" s="13"/>
      <c r="IX198" s="13"/>
      <c r="IY198" s="13"/>
      <c r="IZ198" s="13"/>
      <c r="JA198" s="13"/>
      <c r="JB198" s="13"/>
      <c r="JC198" s="13"/>
      <c r="JD198" s="13"/>
      <c r="JE198" s="13"/>
      <c r="JF198" s="13"/>
      <c r="JG198" s="13"/>
      <c r="JH198" s="13"/>
      <c r="JI198" s="13"/>
      <c r="JJ198" s="13"/>
      <c r="JK198" s="13"/>
      <c r="JL198" s="13"/>
      <c r="JM198" s="13"/>
      <c r="JN198" s="13"/>
      <c r="JO198" s="13"/>
      <c r="JP198" s="13"/>
      <c r="JQ198" s="13"/>
      <c r="JR198" s="13"/>
      <c r="JS198" s="13"/>
      <c r="JT198" s="13"/>
      <c r="JU198" s="13"/>
      <c r="JV198" s="13"/>
      <c r="JW198" s="13"/>
      <c r="JX198" s="13"/>
      <c r="JY198" s="13"/>
      <c r="JZ198" s="13"/>
      <c r="KA198" s="13"/>
      <c r="KB198" s="13"/>
      <c r="KC198" s="13"/>
      <c r="KD198" s="13"/>
      <c r="KE198" s="13"/>
      <c r="KF198" s="13"/>
      <c r="KG198" s="13"/>
      <c r="KH198" s="13"/>
      <c r="KI198" s="13"/>
      <c r="KJ198" s="13"/>
      <c r="KK198" s="13"/>
      <c r="KL198" s="13"/>
      <c r="KM198" s="13"/>
      <c r="KN198" s="13"/>
      <c r="KO198" s="13"/>
      <c r="KP198" s="13"/>
      <c r="KQ198" s="13"/>
      <c r="KR198" s="13"/>
      <c r="KS198" s="13"/>
      <c r="KT198" s="13"/>
      <c r="KU198" s="13"/>
      <c r="KV198" s="13"/>
      <c r="KW198" s="13"/>
      <c r="KX198" s="13"/>
      <c r="KY198" s="13"/>
      <c r="KZ198" s="13"/>
      <c r="LA198" s="13"/>
      <c r="LB198" s="13"/>
      <c r="LC198" s="13"/>
      <c r="LD198" s="13"/>
      <c r="LE198" s="13"/>
      <c r="LF198" s="13"/>
      <c r="LG198" s="13"/>
      <c r="LH198" s="13"/>
      <c r="LI198" s="13"/>
      <c r="LJ198" s="13"/>
      <c r="LK198" s="13"/>
      <c r="LL198" s="13"/>
      <c r="LM198" s="13"/>
      <c r="LN198" s="13"/>
      <c r="LO198" s="13"/>
      <c r="LP198" s="13"/>
      <c r="LQ198" s="13"/>
      <c r="LR198" s="13"/>
      <c r="LS198" s="13"/>
      <c r="LT198" s="13"/>
      <c r="LU198" s="13"/>
      <c r="LV198" s="13"/>
    </row>
    <row r="199" spans="1:334" ht="19" x14ac:dyDescent="0.25"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13"/>
      <c r="IK199" s="13"/>
      <c r="IL199" s="13"/>
      <c r="IM199" s="13"/>
      <c r="IN199" s="13"/>
      <c r="IO199" s="13"/>
      <c r="IP199" s="13"/>
      <c r="IQ199" s="13"/>
      <c r="IR199" s="13"/>
      <c r="IS199" s="13"/>
      <c r="IT199" s="13"/>
      <c r="IU199" s="13"/>
      <c r="IV199" s="13"/>
      <c r="IW199" s="13"/>
      <c r="IX199" s="13"/>
      <c r="IY199" s="13"/>
      <c r="IZ199" s="13"/>
      <c r="JA199" s="13"/>
      <c r="JB199" s="13"/>
      <c r="JC199" s="13"/>
      <c r="JD199" s="13"/>
      <c r="JE199" s="13"/>
      <c r="JF199" s="13"/>
      <c r="JG199" s="13"/>
      <c r="JH199" s="13"/>
      <c r="JI199" s="13"/>
      <c r="JJ199" s="13"/>
      <c r="JK199" s="13"/>
      <c r="JL199" s="13"/>
      <c r="JM199" s="13"/>
      <c r="JN199" s="13"/>
      <c r="JO199" s="13"/>
      <c r="JP199" s="13"/>
      <c r="JQ199" s="13"/>
      <c r="JR199" s="13"/>
      <c r="JS199" s="13"/>
      <c r="JT199" s="13"/>
      <c r="JU199" s="13"/>
      <c r="JV199" s="13"/>
      <c r="JW199" s="13"/>
      <c r="JX199" s="13"/>
      <c r="JY199" s="13"/>
      <c r="JZ199" s="13"/>
      <c r="KA199" s="13"/>
      <c r="KB199" s="13"/>
      <c r="KC199" s="13"/>
      <c r="KD199" s="13"/>
      <c r="KE199" s="13"/>
      <c r="KF199" s="13"/>
      <c r="KG199" s="13"/>
      <c r="KH199" s="13"/>
      <c r="KI199" s="13"/>
      <c r="KJ199" s="13"/>
      <c r="KK199" s="13"/>
      <c r="KL199" s="13"/>
      <c r="KM199" s="13"/>
      <c r="KN199" s="13"/>
      <c r="KO199" s="13"/>
      <c r="KP199" s="13"/>
      <c r="KQ199" s="13"/>
      <c r="KR199" s="13"/>
      <c r="KS199" s="13"/>
      <c r="KT199" s="13"/>
      <c r="KU199" s="13"/>
      <c r="KV199" s="13"/>
      <c r="KW199" s="13"/>
      <c r="KX199" s="13"/>
      <c r="KY199" s="13"/>
      <c r="KZ199" s="13"/>
      <c r="LA199" s="13"/>
      <c r="LB199" s="13"/>
      <c r="LC199" s="13"/>
      <c r="LD199" s="13"/>
      <c r="LE199" s="13"/>
      <c r="LF199" s="13"/>
      <c r="LG199" s="13"/>
      <c r="LH199" s="13"/>
      <c r="LI199" s="13"/>
      <c r="LJ199" s="13"/>
      <c r="LK199" s="13"/>
      <c r="LL199" s="13"/>
      <c r="LM199" s="13"/>
      <c r="LN199" s="13"/>
      <c r="LO199" s="13"/>
      <c r="LP199" s="13"/>
      <c r="LQ199" s="13"/>
      <c r="LR199" s="13"/>
      <c r="LS199" s="13"/>
      <c r="LT199" s="13"/>
      <c r="LU199" s="13"/>
      <c r="LV199" s="13"/>
    </row>
  </sheetData>
  <conditionalFormatting sqref="K2:K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Mukesh Chainani</dc:creator>
  <cp:lastModifiedBy>Yash Mukesh Chainani</cp:lastModifiedBy>
  <dcterms:created xsi:type="dcterms:W3CDTF">2024-05-01T23:12:54Z</dcterms:created>
  <dcterms:modified xsi:type="dcterms:W3CDTF">2025-03-31T02:48:48Z</dcterms:modified>
</cp:coreProperties>
</file>