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e\Documents\Daniel Chung\DBTL1.1\"/>
    </mc:Choice>
  </mc:AlternateContent>
  <bookViews>
    <workbookView xWindow="0" yWindow="0" windowWidth="30720" windowHeight="13512"/>
  </bookViews>
  <sheets>
    <sheet name="600" sheetId="1" r:id="rId1"/>
    <sheet name="34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" i="1" l="1"/>
  <c r="R13" i="1"/>
  <c r="S13" i="1"/>
  <c r="T13" i="1"/>
  <c r="U13" i="1"/>
  <c r="V13" i="1"/>
  <c r="W13" i="1"/>
  <c r="X13" i="1"/>
  <c r="Y13" i="1"/>
  <c r="R14" i="1"/>
  <c r="S14" i="1"/>
  <c r="T14" i="1"/>
  <c r="U14" i="1"/>
  <c r="V14" i="1"/>
  <c r="W14" i="1"/>
  <c r="X14" i="1"/>
  <c r="Y14" i="1"/>
  <c r="R15" i="1"/>
  <c r="S15" i="1"/>
  <c r="T15" i="1"/>
  <c r="U15" i="1"/>
  <c r="V15" i="1"/>
  <c r="W15" i="1"/>
  <c r="X15" i="1"/>
  <c r="R16" i="1"/>
  <c r="S16" i="1"/>
  <c r="T16" i="1"/>
  <c r="U16" i="1"/>
  <c r="V16" i="1"/>
  <c r="W16" i="1"/>
  <c r="X16" i="1"/>
  <c r="Y16" i="1"/>
  <c r="R17" i="1"/>
  <c r="S17" i="1"/>
  <c r="T17" i="1"/>
  <c r="U17" i="1"/>
  <c r="V17" i="1"/>
  <c r="W17" i="1"/>
  <c r="X17" i="1"/>
  <c r="Y17" i="1"/>
  <c r="S12" i="1"/>
  <c r="T12" i="1"/>
  <c r="U12" i="1"/>
  <c r="V12" i="1"/>
  <c r="W12" i="1"/>
  <c r="X12" i="1"/>
  <c r="Y12" i="1"/>
  <c r="R12" i="1"/>
</calcChain>
</file>

<file path=xl/sharedStrings.xml><?xml version="1.0" encoding="utf-8"?>
<sst xmlns="http://schemas.openxmlformats.org/spreadsheetml/2006/main" count="16" uniqueCount="8">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</sst>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workbookViewId="0">
      <selection activeCell="L25" sqref="A10:L25"/>
    </sheetView>
  </sheetViews>
  <sheetFormatPr defaultRowHeight="14.4" x14ac:dyDescent="0.3"/>
  <sheetData>
    <row r="1" spans="1:25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25" x14ac:dyDescent="0.3">
      <c r="A2" t="s">
        <v>0</v>
      </c>
      <c r="B2">
        <v>1.0426</v>
      </c>
      <c r="C2">
        <v>1.6266</v>
      </c>
      <c r="D2">
        <v>0.4844</v>
      </c>
      <c r="E2">
        <v>0.92759999999999998</v>
      </c>
      <c r="F2">
        <v>0.27439999999999998</v>
      </c>
      <c r="G2">
        <v>0.36859999999999998</v>
      </c>
      <c r="H2">
        <v>1.7013</v>
      </c>
      <c r="I2">
        <v>0.18310000000000001</v>
      </c>
      <c r="J2">
        <v>3.4799999999999998E-2</v>
      </c>
      <c r="K2">
        <v>4.4400000000000002E-2</v>
      </c>
      <c r="L2">
        <v>4.4900000000000002E-2</v>
      </c>
      <c r="M2">
        <v>4.41E-2</v>
      </c>
    </row>
    <row r="3" spans="1:25" x14ac:dyDescent="0.3">
      <c r="A3" t="s">
        <v>1</v>
      </c>
      <c r="B3">
        <v>1.0403</v>
      </c>
      <c r="C3">
        <v>1.6153999999999999</v>
      </c>
      <c r="D3">
        <v>0.4914</v>
      </c>
      <c r="E3">
        <v>0.94520000000000004</v>
      </c>
      <c r="F3">
        <v>0.26640000000000003</v>
      </c>
      <c r="G3">
        <v>0.37580000000000002</v>
      </c>
      <c r="H3">
        <v>1.7681</v>
      </c>
      <c r="I3">
        <v>0.20169999999999999</v>
      </c>
      <c r="J3">
        <v>4.1599999999999998E-2</v>
      </c>
      <c r="K3">
        <v>4.07E-2</v>
      </c>
      <c r="L3">
        <v>4.1000000000000002E-2</v>
      </c>
      <c r="M3">
        <v>3.9699999999999999E-2</v>
      </c>
    </row>
    <row r="4" spans="1:25" x14ac:dyDescent="0.3">
      <c r="A4" t="s">
        <v>2</v>
      </c>
      <c r="B4">
        <v>1.0121</v>
      </c>
      <c r="C4">
        <v>1.6062000000000001</v>
      </c>
      <c r="D4">
        <v>0.47920000000000001</v>
      </c>
      <c r="E4">
        <v>0.94099999999999995</v>
      </c>
      <c r="F4">
        <v>0.26429999999999998</v>
      </c>
      <c r="G4">
        <v>0.36</v>
      </c>
      <c r="H4">
        <v>1.6353</v>
      </c>
      <c r="I4">
        <v>0.2326</v>
      </c>
      <c r="J4">
        <v>3.4700000000000002E-2</v>
      </c>
      <c r="K4">
        <v>3.6200000000000003E-2</v>
      </c>
      <c r="L4">
        <v>3.4500000000000003E-2</v>
      </c>
      <c r="M4">
        <v>3.5000000000000003E-2</v>
      </c>
    </row>
    <row r="5" spans="1:25" x14ac:dyDescent="0.3">
      <c r="A5" t="s">
        <v>3</v>
      </c>
      <c r="B5">
        <v>0.50319999999999998</v>
      </c>
      <c r="C5">
        <v>1.1109</v>
      </c>
      <c r="D5">
        <v>0.48010000000000003</v>
      </c>
      <c r="E5">
        <v>0.94640000000000002</v>
      </c>
      <c r="F5">
        <v>0.6865</v>
      </c>
      <c r="G5">
        <v>0.2631</v>
      </c>
      <c r="H5">
        <v>1.3853</v>
      </c>
      <c r="I5">
        <v>0.82089999999999996</v>
      </c>
      <c r="J5">
        <v>2.9100000000000001E-2</v>
      </c>
      <c r="K5">
        <v>2.93E-2</v>
      </c>
      <c r="L5">
        <v>2.9000000000000001E-2</v>
      </c>
      <c r="M5">
        <v>2.8400000000000002E-2</v>
      </c>
    </row>
    <row r="6" spans="1:25" x14ac:dyDescent="0.3">
      <c r="A6" t="s">
        <v>4</v>
      </c>
      <c r="B6">
        <v>0.50519999999999998</v>
      </c>
      <c r="C6">
        <v>2.1219999999999999</v>
      </c>
      <c r="D6">
        <v>0.42959999999999998</v>
      </c>
      <c r="E6">
        <v>0.92479999999999996</v>
      </c>
      <c r="F6">
        <v>0.65029999999999999</v>
      </c>
      <c r="G6">
        <v>0.30959999999999999</v>
      </c>
      <c r="H6">
        <v>1.4038999999999999</v>
      </c>
      <c r="I6">
        <v>0.81879999999999997</v>
      </c>
      <c r="J6">
        <v>2.46E-2</v>
      </c>
      <c r="K6">
        <v>2.4199999999999999E-2</v>
      </c>
      <c r="L6">
        <v>2.4400000000000002E-2</v>
      </c>
      <c r="M6">
        <v>2.35E-2</v>
      </c>
    </row>
    <row r="7" spans="1:25" x14ac:dyDescent="0.3">
      <c r="A7" t="s">
        <v>5</v>
      </c>
      <c r="B7">
        <v>0.4985</v>
      </c>
      <c r="C7">
        <v>1.0021</v>
      </c>
      <c r="D7">
        <v>0.37119999999999997</v>
      </c>
      <c r="E7">
        <v>2.2200000000000001E-2</v>
      </c>
      <c r="F7">
        <v>0.63639999999999997</v>
      </c>
      <c r="G7">
        <v>0.28160000000000002</v>
      </c>
      <c r="H7">
        <v>1.3742000000000001</v>
      </c>
      <c r="I7">
        <v>0.80720000000000003</v>
      </c>
      <c r="J7">
        <v>2.1399999999999999E-2</v>
      </c>
      <c r="K7">
        <v>2.12E-2</v>
      </c>
      <c r="L7">
        <v>2.07E-2</v>
      </c>
      <c r="M7">
        <v>2.0899999999999998E-2</v>
      </c>
    </row>
    <row r="8" spans="1:25" x14ac:dyDescent="0.3">
      <c r="A8" t="s">
        <v>6</v>
      </c>
      <c r="B8">
        <v>2.0299999999999999E-2</v>
      </c>
      <c r="C8">
        <v>2.0400000000000001E-2</v>
      </c>
      <c r="D8">
        <v>2.1000000000000001E-2</v>
      </c>
      <c r="E8">
        <v>2.0899999999999998E-2</v>
      </c>
      <c r="F8">
        <v>2.0899999999999998E-2</v>
      </c>
      <c r="G8">
        <v>2.07E-2</v>
      </c>
      <c r="H8">
        <v>2.0799999999999999E-2</v>
      </c>
      <c r="I8">
        <v>2.0899999999999998E-2</v>
      </c>
      <c r="J8">
        <v>2.0799999999999999E-2</v>
      </c>
      <c r="K8">
        <v>2.0299999999999999E-2</v>
      </c>
      <c r="L8">
        <v>2.0199999999999999E-2</v>
      </c>
      <c r="M8">
        <v>1.95E-2</v>
      </c>
    </row>
    <row r="9" spans="1:25" x14ac:dyDescent="0.3">
      <c r="A9" t="s">
        <v>7</v>
      </c>
      <c r="B9">
        <v>2.1700000000000001E-2</v>
      </c>
      <c r="C9">
        <v>2.1700000000000001E-2</v>
      </c>
      <c r="D9">
        <v>2.1399999999999999E-2</v>
      </c>
      <c r="E9">
        <v>2.1499999999999998E-2</v>
      </c>
      <c r="F9">
        <v>2.1600000000000001E-2</v>
      </c>
      <c r="G9">
        <v>2.18E-2</v>
      </c>
      <c r="H9">
        <v>2.1000000000000001E-2</v>
      </c>
      <c r="I9">
        <v>2.1100000000000001E-2</v>
      </c>
      <c r="J9">
        <v>2.1499999999999998E-2</v>
      </c>
      <c r="K9">
        <v>2.1399999999999999E-2</v>
      </c>
      <c r="L9">
        <v>2.12E-2</v>
      </c>
      <c r="M9">
        <v>2.06E-2</v>
      </c>
    </row>
    <row r="12" spans="1:25" x14ac:dyDescent="0.3">
      <c r="R12">
        <f>R2-$Z$2</f>
        <v>0</v>
      </c>
      <c r="S12">
        <f t="shared" ref="S12:Y12" si="0">S2-$Z$2</f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</row>
    <row r="13" spans="1:25" x14ac:dyDescent="0.3">
      <c r="R13">
        <f t="shared" ref="R13:Y13" si="1">R3-$Z$2</f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</row>
    <row r="14" spans="1:25" x14ac:dyDescent="0.3">
      <c r="R14">
        <f t="shared" ref="R14:Y14" si="2">R4-$Z$2</f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</row>
    <row r="15" spans="1:25" x14ac:dyDescent="0.3">
      <c r="R15">
        <f t="shared" ref="R15:Y15" si="3">R5-$Z$2</f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>Y5-$Z$2</f>
        <v>0</v>
      </c>
    </row>
    <row r="16" spans="1:25" x14ac:dyDescent="0.3">
      <c r="R16">
        <f t="shared" ref="R16:Y16" si="4">R6-$Z$2</f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</row>
    <row r="17" spans="18:25" x14ac:dyDescent="0.3">
      <c r="R17">
        <f t="shared" ref="R17:Y17" si="5">R7-$Z$2</f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</row>
  </sheetData>
  <conditionalFormatting sqref="R12:Y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K27" sqref="A12:K27"/>
    </sheetView>
  </sheetViews>
  <sheetFormatPr defaultRowHeight="14.4" x14ac:dyDescent="0.3"/>
  <sheetData>
    <row r="1" spans="1:13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">
      <c r="A2" t="s">
        <v>0</v>
      </c>
      <c r="B2">
        <v>0.27289999999999998</v>
      </c>
      <c r="C2">
        <v>0.4975</v>
      </c>
      <c r="D2">
        <v>0.31619999999999998</v>
      </c>
      <c r="E2">
        <v>0.34539999999999998</v>
      </c>
      <c r="F2">
        <v>0.25540000000000002</v>
      </c>
      <c r="G2">
        <v>0.22989999999999999</v>
      </c>
      <c r="H2">
        <v>0.55059999999999998</v>
      </c>
      <c r="I2">
        <v>0.14069999999999999</v>
      </c>
      <c r="J2">
        <v>0.1065</v>
      </c>
      <c r="K2">
        <v>0.1016</v>
      </c>
      <c r="L2">
        <v>9.9699999999999997E-2</v>
      </c>
      <c r="M2">
        <v>9.7000000000000003E-2</v>
      </c>
    </row>
    <row r="3" spans="1:13" x14ac:dyDescent="0.3">
      <c r="A3" t="s">
        <v>1</v>
      </c>
      <c r="B3">
        <v>0.2772</v>
      </c>
      <c r="C3">
        <v>0.50719999999999998</v>
      </c>
      <c r="D3">
        <v>0.30830000000000002</v>
      </c>
      <c r="E3">
        <v>0.3362</v>
      </c>
      <c r="F3">
        <v>0.25629999999999997</v>
      </c>
      <c r="G3">
        <v>0.24110000000000001</v>
      </c>
      <c r="H3">
        <v>0.53779999999999994</v>
      </c>
      <c r="I3">
        <v>0.1431</v>
      </c>
      <c r="J3">
        <v>0.1003</v>
      </c>
      <c r="K3">
        <v>9.7699999999999995E-2</v>
      </c>
      <c r="L3">
        <v>9.6100000000000005E-2</v>
      </c>
      <c r="M3">
        <v>9.2700000000000005E-2</v>
      </c>
    </row>
    <row r="4" spans="1:13" x14ac:dyDescent="0.3">
      <c r="A4" t="s">
        <v>2</v>
      </c>
      <c r="B4">
        <v>0.26</v>
      </c>
      <c r="C4">
        <v>0.47139999999999999</v>
      </c>
      <c r="D4">
        <v>0.30420000000000003</v>
      </c>
      <c r="E4">
        <v>0.33760000000000001</v>
      </c>
      <c r="F4">
        <v>0.25559999999999999</v>
      </c>
      <c r="G4">
        <v>0.22539999999999999</v>
      </c>
      <c r="H4">
        <v>0.68869999999999998</v>
      </c>
      <c r="I4">
        <v>0.13830000000000001</v>
      </c>
      <c r="J4">
        <v>9.1899999999999996E-2</v>
      </c>
      <c r="K4">
        <v>9.3299999999999994E-2</v>
      </c>
      <c r="L4">
        <v>8.9399999999999993E-2</v>
      </c>
      <c r="M4">
        <v>8.8800000000000004E-2</v>
      </c>
    </row>
    <row r="5" spans="1:13" x14ac:dyDescent="0.3">
      <c r="A5" t="s">
        <v>3</v>
      </c>
      <c r="B5">
        <v>0.2959</v>
      </c>
      <c r="C5">
        <v>0.71160000000000001</v>
      </c>
      <c r="D5">
        <v>0.1439</v>
      </c>
      <c r="E5">
        <v>0.73009999999999997</v>
      </c>
      <c r="F5">
        <v>0.376</v>
      </c>
      <c r="G5">
        <v>0.2034</v>
      </c>
      <c r="H5">
        <v>0.8407</v>
      </c>
      <c r="I5">
        <v>0.37940000000000002</v>
      </c>
      <c r="J5">
        <v>8.5800000000000001E-2</v>
      </c>
      <c r="K5">
        <v>8.5599999999999996E-2</v>
      </c>
      <c r="L5">
        <v>8.3599999999999994E-2</v>
      </c>
      <c r="M5">
        <v>7.9200000000000007E-2</v>
      </c>
    </row>
    <row r="6" spans="1:13" x14ac:dyDescent="0.3">
      <c r="A6" t="s">
        <v>4</v>
      </c>
      <c r="B6">
        <v>0.3019</v>
      </c>
      <c r="C6">
        <v>0.74729999999999996</v>
      </c>
      <c r="D6">
        <v>0.14269999999999999</v>
      </c>
      <c r="E6">
        <v>0.66869999999999996</v>
      </c>
      <c r="F6">
        <v>0.3594</v>
      </c>
      <c r="G6">
        <v>0.20330000000000001</v>
      </c>
      <c r="H6">
        <v>0.80800000000000005</v>
      </c>
      <c r="I6">
        <v>0.36930000000000002</v>
      </c>
      <c r="J6">
        <v>8.0399999999999999E-2</v>
      </c>
      <c r="K6">
        <v>7.9399999999999998E-2</v>
      </c>
      <c r="L6">
        <v>7.8600000000000003E-2</v>
      </c>
      <c r="M6">
        <v>7.3499999999999996E-2</v>
      </c>
    </row>
    <row r="7" spans="1:13" x14ac:dyDescent="0.3">
      <c r="A7" t="s">
        <v>5</v>
      </c>
      <c r="B7">
        <v>0.31430000000000002</v>
      </c>
      <c r="C7">
        <v>0.70089999999999997</v>
      </c>
      <c r="D7">
        <v>0.13550000000000001</v>
      </c>
      <c r="E7">
        <v>0.65229999999999999</v>
      </c>
      <c r="F7">
        <v>0.3785</v>
      </c>
      <c r="G7">
        <v>0.2024</v>
      </c>
      <c r="H7">
        <v>0.78849999999999998</v>
      </c>
      <c r="I7">
        <v>0.36209999999999998</v>
      </c>
      <c r="J7">
        <v>7.7499999999999999E-2</v>
      </c>
      <c r="K7">
        <v>7.5899999999999995E-2</v>
      </c>
      <c r="L7">
        <v>7.3999999999999996E-2</v>
      </c>
      <c r="M7">
        <v>7.0400000000000004E-2</v>
      </c>
    </row>
    <row r="8" spans="1:13" x14ac:dyDescent="0.3">
      <c r="A8" t="s">
        <v>6</v>
      </c>
      <c r="B8">
        <v>6.9400000000000003E-2</v>
      </c>
      <c r="C8">
        <v>7.2999999999999995E-2</v>
      </c>
      <c r="D8">
        <v>7.5499999999999998E-2</v>
      </c>
      <c r="E8">
        <v>7.6899999999999996E-2</v>
      </c>
      <c r="F8">
        <v>7.8600000000000003E-2</v>
      </c>
      <c r="G8">
        <v>7.8399999999999997E-2</v>
      </c>
      <c r="H8">
        <v>7.7799999999999994E-2</v>
      </c>
      <c r="I8">
        <v>7.8E-2</v>
      </c>
      <c r="J8">
        <v>7.6200000000000004E-2</v>
      </c>
      <c r="K8">
        <v>7.5300000000000006E-2</v>
      </c>
      <c r="L8">
        <v>7.2400000000000006E-2</v>
      </c>
      <c r="M8">
        <v>6.9199999999999998E-2</v>
      </c>
    </row>
    <row r="9" spans="1:13" x14ac:dyDescent="0.3">
      <c r="A9" t="s">
        <v>7</v>
      </c>
      <c r="B9">
        <v>6.9800000000000001E-2</v>
      </c>
      <c r="C9">
        <v>7.0999999999999994E-2</v>
      </c>
      <c r="D9">
        <v>7.3899999999999993E-2</v>
      </c>
      <c r="E9">
        <v>7.4499999999999997E-2</v>
      </c>
      <c r="F9">
        <v>7.4499999999999997E-2</v>
      </c>
      <c r="G9">
        <v>7.3999999999999996E-2</v>
      </c>
      <c r="H9">
        <v>7.3700000000000002E-2</v>
      </c>
      <c r="I9">
        <v>7.3999999999999996E-2</v>
      </c>
      <c r="J9">
        <v>7.4800000000000005E-2</v>
      </c>
      <c r="K9">
        <v>7.3400000000000007E-2</v>
      </c>
      <c r="L9">
        <v>7.1400000000000005E-2</v>
      </c>
      <c r="M9">
        <v>6.9400000000000003E-2</v>
      </c>
    </row>
  </sheetData>
  <conditionalFormatting sqref="B12:I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600</vt:lpstr>
      <vt:lpstr>340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</dc:creator>
  <cp:lastModifiedBy>ese</cp:lastModifiedBy>
  <dcterms:created xsi:type="dcterms:W3CDTF">2024-02-20T03:14:03Z</dcterms:created>
  <dcterms:modified xsi:type="dcterms:W3CDTF">2024-02-20T03:39:55Z</dcterms:modified>
</cp:coreProperties>
</file>