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<sst xmlns="http://schemas.openxmlformats.org/spreadsheetml/2006/main" count="14" uniqueCount="12">
  <si>
    <t>Evolution of Virtual Test Error In function of penalties</t>
  </si>
  <si>
    <t>10YR</t>
  </si>
  <si>
    <t>seed 0</t>
  </si>
  <si>
    <t>Global Calib</t>
  </si>
  <si>
    <t>Error of gMatrix</t>
  </si>
  <si>
    <t>Error of Quotations</t>
  </si>
  <si>
    <t>First column specify Penalty values on Libor</t>
  </si>
  <si>
    <t>First row specify Penalty values on time homogeneity</t>
  </si>
  <si>
    <t>In each matrix case, Two type of error, all in % unit</t>
  </si>
  <si>
    <t>Libor\Homoge</t>
  </si>
  <si>
    <t>Error Quotation</t>
  </si>
  <si>
    <t>Error gMatrix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</si>
</sst>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Feuil1!$B$37:$F$37</c:f>
              <c:numCache>
                <c:formatCode>General</c:formatCode>
                <c:ptCount val="5"/>
                <c:pt idx="0" formatCode="0.00E+00">
                  <c:v>4.1427399999999999</c:v>
                </c:pt>
                <c:pt idx="1">
                  <c:v>4.1433999999999997</c:v>
                </c:pt>
                <c:pt idx="2">
                  <c:v>4.1550900000000004</c:v>
                </c:pt>
                <c:pt idx="3">
                  <c:v>4.3249899999999997</c:v>
                </c:pt>
                <c:pt idx="4">
                  <c:v>6.0921000000000003</c:v>
                </c:pt>
              </c:numCache>
            </c:numRef>
          </c:val>
        </c:ser>
        <c:marker val="1"/>
        <c:axId val="99074048"/>
        <c:axId val="143086336"/>
      </c:lineChart>
      <c:catAx>
        <c:axId val="99074048"/>
        <c:scaling>
          <c:orientation val="minMax"/>
        </c:scaling>
        <c:axPos val="b"/>
        <c:tickLblPos val="nextTo"/>
        <c:crossAx val="143086336"/>
        <c:crosses val="autoZero"/>
        <c:auto val="1"/>
        <c:lblAlgn val="ctr"/>
        <c:lblOffset val="100"/>
      </c:catAx>
      <c:valAx>
        <c:axId val="143086336"/>
        <c:scaling>
          <c:orientation val="minMax"/>
        </c:scaling>
        <c:axPos val="l"/>
        <c:majorGridlines/>
        <c:numFmt formatCode="0.00E+00" sourceLinked="1"/>
        <c:tickLblPos val="nextTo"/>
        <c:crossAx val="9907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Y val="180"/>
      <c:perspective val="30"/>
    </c:view3D>
    <c:plotArea>
      <c:layout/>
      <c:area3DChart>
        <c:grouping val="standard"/>
        <c:ser>
          <c:idx val="0"/>
          <c:order val="0"/>
          <c:val>
            <c:numRef>
              <c:f>Feuil1!$B$25:$F$25</c:f>
              <c:numCache>
                <c:formatCode>General</c:formatCode>
                <c:ptCount val="5"/>
                <c:pt idx="0" formatCode="0.00E+00">
                  <c:v>9.9999999999999998E-13</c:v>
                </c:pt>
                <c:pt idx="1">
                  <c:v>3.0674999999999999</c:v>
                </c:pt>
                <c:pt idx="2">
                  <c:v>27.7316</c:v>
                </c:pt>
                <c:pt idx="3">
                  <c:v>75.3</c:v>
                </c:pt>
                <c:pt idx="4">
                  <c:v>154.035</c:v>
                </c:pt>
              </c:numCache>
            </c:numRef>
          </c:val>
        </c:ser>
        <c:ser>
          <c:idx val="1"/>
          <c:order val="1"/>
          <c:val>
            <c:numRef>
              <c:f>Feuil1!$B$26:$F$26</c:f>
              <c:numCache>
                <c:formatCode>General</c:formatCode>
                <c:ptCount val="5"/>
                <c:pt idx="0" formatCode="0.00E+00">
                  <c:v>2.3099999999999999E-5</c:v>
                </c:pt>
                <c:pt idx="1">
                  <c:v>3.06569</c:v>
                </c:pt>
                <c:pt idx="2">
                  <c:v>26.7316</c:v>
                </c:pt>
                <c:pt idx="3">
                  <c:v>75.300399999999996</c:v>
                </c:pt>
                <c:pt idx="4">
                  <c:v>154.035</c:v>
                </c:pt>
              </c:numCache>
            </c:numRef>
          </c:val>
        </c:ser>
        <c:ser>
          <c:idx val="2"/>
          <c:order val="2"/>
          <c:val>
            <c:numRef>
              <c:f>Feuil1!$B$27:$F$27</c:f>
              <c:numCache>
                <c:formatCode>General</c:formatCode>
                <c:ptCount val="5"/>
                <c:pt idx="0" formatCode="0.00E+00">
                  <c:v>0.22579299999999999</c:v>
                </c:pt>
                <c:pt idx="1">
                  <c:v>2.9641899999999999</c:v>
                </c:pt>
                <c:pt idx="2">
                  <c:v>26.565100000000001</c:v>
                </c:pt>
                <c:pt idx="3">
                  <c:v>75.153099999999995</c:v>
                </c:pt>
                <c:pt idx="4">
                  <c:v>154.005</c:v>
                </c:pt>
              </c:numCache>
            </c:numRef>
          </c:val>
        </c:ser>
        <c:ser>
          <c:idx val="3"/>
          <c:order val="3"/>
          <c:val>
            <c:numRef>
              <c:f>Feuil1!$B$28:$F$28</c:f>
              <c:numCache>
                <c:formatCode>General</c:formatCode>
                <c:ptCount val="5"/>
                <c:pt idx="0" formatCode="0.00E+00">
                  <c:v>23.895800000000001</c:v>
                </c:pt>
                <c:pt idx="1">
                  <c:v>23.686599999999999</c:v>
                </c:pt>
                <c:pt idx="2">
                  <c:v>18.074000000000002</c:v>
                </c:pt>
                <c:pt idx="3">
                  <c:v>25.2515</c:v>
                </c:pt>
                <c:pt idx="4">
                  <c:v>37.6008</c:v>
                </c:pt>
              </c:numCache>
            </c:numRef>
          </c:val>
        </c:ser>
        <c:ser>
          <c:idx val="4"/>
          <c:order val="4"/>
          <c:val>
            <c:numRef>
              <c:f>Feuil1!$B$29:$F$29</c:f>
              <c:numCache>
                <c:formatCode>General</c:formatCode>
                <c:ptCount val="5"/>
                <c:pt idx="0" formatCode="0.00E+00">
                  <c:v>59.015000000000001</c:v>
                </c:pt>
                <c:pt idx="1">
                  <c:v>58.442100000000003</c:v>
                </c:pt>
                <c:pt idx="2">
                  <c:v>38.3979</c:v>
                </c:pt>
                <c:pt idx="3">
                  <c:v>30.122699999999998</c:v>
                </c:pt>
                <c:pt idx="4">
                  <c:v>22.548999999999999</c:v>
                </c:pt>
              </c:numCache>
            </c:numRef>
          </c:val>
        </c:ser>
        <c:axId val="132380160"/>
        <c:axId val="132381696"/>
        <c:axId val="133283840"/>
      </c:area3DChart>
      <c:catAx>
        <c:axId val="132380160"/>
        <c:scaling>
          <c:orientation val="maxMin"/>
        </c:scaling>
        <c:axPos val="b"/>
        <c:tickLblPos val="nextTo"/>
        <c:crossAx val="132381696"/>
        <c:crosses val="autoZero"/>
        <c:auto val="1"/>
        <c:lblAlgn val="ctr"/>
        <c:lblOffset val="100"/>
      </c:catAx>
      <c:valAx>
        <c:axId val="132381696"/>
        <c:scaling>
          <c:orientation val="minMax"/>
        </c:scaling>
        <c:axPos val="l"/>
        <c:majorGridlines/>
        <c:numFmt formatCode="0.00E+00" sourceLinked="1"/>
        <c:tickLblPos val="nextTo"/>
        <c:crossAx val="132380160"/>
        <c:crosses val="autoZero"/>
        <c:crossBetween val="midCat"/>
      </c:valAx>
      <c:serAx>
        <c:axId val="133283840"/>
        <c:scaling>
          <c:orientation val="minMax"/>
        </c:scaling>
        <c:axPos val="b"/>
        <c:tickLblPos val="nextTo"/>
        <c:crossAx val="132381696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view3D>
      <c:rotX val="30"/>
      <c:rotY val="230"/>
      <c:perspective val="30"/>
    </c:view3D>
    <c:plotArea>
      <c:layout/>
      <c:area3DChart>
        <c:grouping val="standard"/>
        <c:ser>
          <c:idx val="0"/>
          <c:order val="0"/>
          <c:val>
            <c:numRef>
              <c:f>Feuil1!$B$33:$F$33</c:f>
              <c:numCache>
                <c:formatCode>General</c:formatCode>
                <c:ptCount val="5"/>
                <c:pt idx="0" formatCode="0.00E+00">
                  <c:v>4E-14</c:v>
                </c:pt>
                <c:pt idx="1">
                  <c:v>1.8974700000000001E-2</c:v>
                </c:pt>
                <c:pt idx="2">
                  <c:v>0.55272600000000005</c:v>
                </c:pt>
                <c:pt idx="3">
                  <c:v>2.2167500000000002</c:v>
                </c:pt>
                <c:pt idx="4">
                  <c:v>4.1117499999999998</c:v>
                </c:pt>
              </c:numCache>
            </c:numRef>
          </c:val>
        </c:ser>
        <c:ser>
          <c:idx val="1"/>
          <c:order val="1"/>
          <c:val>
            <c:numRef>
              <c:f>Feuil1!$B$34:$F$34</c:f>
              <c:numCache>
                <c:formatCode>General</c:formatCode>
                <c:ptCount val="5"/>
                <c:pt idx="0" formatCode="0.00E+00">
                  <c:v>1.6400000000000001E-7</c:v>
                </c:pt>
                <c:pt idx="1">
                  <c:v>1.8974700000000001E-2</c:v>
                </c:pt>
                <c:pt idx="2">
                  <c:v>0.55272600000000005</c:v>
                </c:pt>
                <c:pt idx="3">
                  <c:v>2.2167500000000002</c:v>
                </c:pt>
                <c:pt idx="4">
                  <c:v>4.1174999999999997</c:v>
                </c:pt>
              </c:numCache>
            </c:numRef>
          </c:val>
        </c:ser>
        <c:ser>
          <c:idx val="2"/>
          <c:order val="2"/>
          <c:val>
            <c:numRef>
              <c:f>Feuil1!$B$35:$F$35</c:f>
              <c:numCache>
                <c:formatCode>General</c:formatCode>
                <c:ptCount val="5"/>
                <c:pt idx="0" formatCode="0.00E+00">
                  <c:v>1.6115700000000001E-3</c:v>
                </c:pt>
                <c:pt idx="1">
                  <c:v>1.9043000000000001E-2</c:v>
                </c:pt>
                <c:pt idx="2">
                  <c:v>0.552948</c:v>
                </c:pt>
                <c:pt idx="3">
                  <c:v>2.21705</c:v>
                </c:pt>
                <c:pt idx="4">
                  <c:v>4.1123000000000003</c:v>
                </c:pt>
              </c:numCache>
            </c:numRef>
          </c:val>
        </c:ser>
        <c:ser>
          <c:idx val="3"/>
          <c:order val="3"/>
          <c:val>
            <c:numRef>
              <c:f>Feuil1!$B$36:$F$36</c:f>
              <c:numCache>
                <c:formatCode>General</c:formatCode>
                <c:ptCount val="5"/>
                <c:pt idx="0" formatCode="0.00E+00">
                  <c:v>0.82181000000000004</c:v>
                </c:pt>
                <c:pt idx="1">
                  <c:v>0.82303099999999996</c:v>
                </c:pt>
                <c:pt idx="2">
                  <c:v>0.92583899999999997</c:v>
                </c:pt>
                <c:pt idx="3">
                  <c:v>2.271128</c:v>
                </c:pt>
                <c:pt idx="4">
                  <c:v>5.73203</c:v>
                </c:pt>
              </c:numCache>
            </c:numRef>
          </c:val>
        </c:ser>
        <c:ser>
          <c:idx val="4"/>
          <c:order val="4"/>
          <c:val>
            <c:numRef>
              <c:f>Feuil1!$B$37:$F$37</c:f>
              <c:numCache>
                <c:formatCode>General</c:formatCode>
                <c:ptCount val="5"/>
                <c:pt idx="0" formatCode="0.00E+00">
                  <c:v>4.1427399999999999</c:v>
                </c:pt>
                <c:pt idx="1">
                  <c:v>4.1433999999999997</c:v>
                </c:pt>
                <c:pt idx="2">
                  <c:v>4.1550900000000004</c:v>
                </c:pt>
                <c:pt idx="3">
                  <c:v>4.3249899999999997</c:v>
                </c:pt>
                <c:pt idx="4">
                  <c:v>6.0921000000000003</c:v>
                </c:pt>
              </c:numCache>
            </c:numRef>
          </c:val>
        </c:ser>
        <c:axId val="98644352"/>
        <c:axId val="98735616"/>
        <c:axId val="98636224"/>
      </c:area3DChart>
      <c:catAx>
        <c:axId val="98644352"/>
        <c:scaling>
          <c:orientation val="maxMin"/>
        </c:scaling>
        <c:axPos val="b"/>
        <c:tickLblPos val="nextTo"/>
        <c:crossAx val="98735616"/>
        <c:crosses val="autoZero"/>
        <c:auto val="1"/>
        <c:lblAlgn val="ctr"/>
        <c:lblOffset val="100"/>
      </c:catAx>
      <c:valAx>
        <c:axId val="98735616"/>
        <c:scaling>
          <c:orientation val="minMax"/>
        </c:scaling>
        <c:axPos val="l"/>
        <c:majorGridlines/>
        <c:numFmt formatCode="0.00E+00" sourceLinked="1"/>
        <c:tickLblPos val="nextTo"/>
        <c:crossAx val="98644352"/>
        <c:crosses val="autoZero"/>
        <c:crossBetween val="midCat"/>
      </c:valAx>
      <c:serAx>
        <c:axId val="98636224"/>
        <c:scaling>
          <c:orientation val="minMax"/>
        </c:scaling>
        <c:axPos val="b"/>
        <c:tickLblPos val="nextTo"/>
        <c:crossAx val="98735616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39</xdr:row>
      <xdr:rowOff>152400</xdr:rowOff>
    </xdr:from>
    <xdr:to>
      <xdr:col>6</xdr:col>
      <xdr:colOff>447675</xdr:colOff>
      <xdr:row>54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66674</xdr:colOff>
      <xdr:row>1</xdr:row>
      <xdr:rowOff>95250</xdr:rowOff>
    </xdr:from>
    <xdr:to>
      <xdr:col>15</xdr:col>
      <xdr:colOff>85725</xdr:colOff>
      <xdr:row>23</xdr:row>
      <xdr:rowOff>38099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25</xdr:row>
      <xdr:rowOff>180975</xdr:rowOff>
    </xdr:from>
    <xdr:to>
      <xdr:col>13</xdr:col>
      <xdr:colOff>647700</xdr:colOff>
      <xdr:row>40</xdr:row>
      <xdr:rowOff>66675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4" workbookViewId="0">
      <selection activeCell="R17" sqref="R17"/>
    </sheetView>
  </sheetViews>
  <sheetFormatPr baseColWidth="10" defaultRowHeight="15"/>
  <sheetData>
    <row r="1" spans="1:9">
      <c r="A1" t="s">
        <v>0</v>
      </c>
      <c r="G1" t="s">
        <v>1</v>
      </c>
      <c r="H1" t="s">
        <v>2</v>
      </c>
      <c r="I1" t="s">
        <v>3</v>
      </c>
    </row>
    <row r="2" spans="1:9">
      <c r="A2" t="s">
        <v>8</v>
      </c>
    </row>
    <row r="3" spans="1:9">
      <c r="A3" t="s">
        <v>4</v>
      </c>
    </row>
    <row r="4" spans="1:9">
      <c r="A4" t="s">
        <v>5</v>
      </c>
    </row>
    <row r="6" spans="1:9">
      <c r="A6" t="s">
        <v>6</v>
      </c>
    </row>
    <row r="7" spans="1:9">
      <c r="A7" t="s">
        <v>7</v>
      </c>
    </row>
    <row r="10" spans="1:9">
      <c r="A10" t="s">
        <v>9</v>
      </c>
      <c r="B10">
        <v>0</v>
      </c>
      <c r="C10">
        <v>1E-3</v>
      </c>
      <c r="D10">
        <v>0.01</v>
      </c>
      <c r="E10">
        <v>0.1</v>
      </c>
      <c r="F10">
        <v>1</v>
      </c>
    </row>
    <row r="11" spans="1:9">
      <c r="A11">
        <v>0</v>
      </c>
      <c r="B11" s="1">
        <v>9.9999999999999998E-13</v>
      </c>
      <c r="C11">
        <v>3.0674999999999999</v>
      </c>
      <c r="D11">
        <v>27.7316</v>
      </c>
      <c r="E11">
        <v>75.3</v>
      </c>
      <c r="F11">
        <v>154.035</v>
      </c>
    </row>
    <row r="12" spans="1:9">
      <c r="B12" s="1">
        <v>4E-14</v>
      </c>
      <c r="C12">
        <v>1.8974700000000001E-2</v>
      </c>
      <c r="D12">
        <v>0.55272600000000005</v>
      </c>
      <c r="E12">
        <v>2.2167500000000002</v>
      </c>
      <c r="F12">
        <v>4.1117499999999998</v>
      </c>
    </row>
    <row r="13" spans="1:9">
      <c r="A13" s="1">
        <v>9.9999999999999995E-7</v>
      </c>
      <c r="B13" s="1">
        <v>2.3099999999999999E-5</v>
      </c>
      <c r="C13">
        <v>3.06569</v>
      </c>
      <c r="D13">
        <v>26.7316</v>
      </c>
      <c r="E13">
        <v>75.300399999999996</v>
      </c>
      <c r="F13">
        <v>154.035</v>
      </c>
    </row>
    <row r="14" spans="1:9">
      <c r="B14" s="1">
        <v>1.6400000000000001E-7</v>
      </c>
      <c r="C14">
        <v>1.8974700000000001E-2</v>
      </c>
      <c r="D14">
        <v>0.55272600000000005</v>
      </c>
      <c r="E14">
        <v>2.2167500000000002</v>
      </c>
      <c r="F14">
        <v>4.1174999999999997</v>
      </c>
    </row>
    <row r="15" spans="1:9">
      <c r="A15" s="1">
        <v>1E-4</v>
      </c>
      <c r="B15" s="1">
        <v>0.22579299999999999</v>
      </c>
      <c r="C15">
        <v>2.9641899999999999</v>
      </c>
      <c r="D15">
        <v>26.565100000000001</v>
      </c>
      <c r="E15">
        <v>75.153099999999995</v>
      </c>
      <c r="F15">
        <v>154.005</v>
      </c>
    </row>
    <row r="16" spans="1:9">
      <c r="B16" s="1">
        <v>1.6115700000000001E-3</v>
      </c>
      <c r="C16">
        <v>1.9043000000000001E-2</v>
      </c>
      <c r="D16">
        <v>0.552948</v>
      </c>
      <c r="E16">
        <v>2.21705</v>
      </c>
      <c r="F16">
        <v>4.1123000000000003</v>
      </c>
    </row>
    <row r="17" spans="1:6">
      <c r="A17" s="1">
        <v>0.01</v>
      </c>
      <c r="B17" s="1">
        <v>23.895800000000001</v>
      </c>
      <c r="C17">
        <v>23.686599999999999</v>
      </c>
      <c r="D17">
        <v>18.074000000000002</v>
      </c>
      <c r="E17">
        <v>25.2515</v>
      </c>
      <c r="F17">
        <v>37.6008</v>
      </c>
    </row>
    <row r="18" spans="1:6">
      <c r="B18" s="1">
        <v>0.82181000000000004</v>
      </c>
      <c r="C18">
        <v>0.82303099999999996</v>
      </c>
      <c r="D18">
        <v>0.92583899999999997</v>
      </c>
      <c r="E18">
        <v>2.271128</v>
      </c>
      <c r="F18">
        <v>5.73203</v>
      </c>
    </row>
    <row r="19" spans="1:6">
      <c r="A19">
        <v>1</v>
      </c>
      <c r="B19" s="1">
        <v>59.015000000000001</v>
      </c>
      <c r="C19">
        <v>58.442100000000003</v>
      </c>
      <c r="D19">
        <v>38.3979</v>
      </c>
      <c r="E19">
        <v>30.122699999999998</v>
      </c>
      <c r="F19">
        <v>22.548999999999999</v>
      </c>
    </row>
    <row r="20" spans="1:6">
      <c r="B20" s="1">
        <v>4.1427399999999999</v>
      </c>
      <c r="C20">
        <v>4.1433999999999997</v>
      </c>
      <c r="D20">
        <v>4.1550900000000004</v>
      </c>
      <c r="E20">
        <v>4.3249899999999997</v>
      </c>
      <c r="F20">
        <v>6.0921000000000003</v>
      </c>
    </row>
    <row r="23" spans="1:6">
      <c r="A23" t="s">
        <v>11</v>
      </c>
    </row>
    <row r="24" spans="1:6">
      <c r="A24" t="s">
        <v>9</v>
      </c>
      <c r="B24">
        <v>0</v>
      </c>
      <c r="C24">
        <v>1E-3</v>
      </c>
      <c r="D24">
        <v>0.01</v>
      </c>
      <c r="E24">
        <v>0.1</v>
      </c>
      <c r="F24">
        <v>1</v>
      </c>
    </row>
    <row r="25" spans="1:6">
      <c r="A25">
        <v>0</v>
      </c>
      <c r="B25" s="1">
        <v>9.9999999999999998E-13</v>
      </c>
      <c r="C25">
        <v>3.0674999999999999</v>
      </c>
      <c r="D25">
        <v>27.7316</v>
      </c>
      <c r="E25">
        <v>75.3</v>
      </c>
      <c r="F25">
        <v>154.035</v>
      </c>
    </row>
    <row r="26" spans="1:6">
      <c r="A26" s="1">
        <v>9.9999999999999995E-7</v>
      </c>
      <c r="B26" s="1">
        <v>2.3099999999999999E-5</v>
      </c>
      <c r="C26">
        <v>3.06569</v>
      </c>
      <c r="D26">
        <v>26.7316</v>
      </c>
      <c r="E26">
        <v>75.300399999999996</v>
      </c>
      <c r="F26">
        <v>154.035</v>
      </c>
    </row>
    <row r="27" spans="1:6">
      <c r="A27" s="1">
        <v>1E-4</v>
      </c>
      <c r="B27" s="1">
        <v>0.22579299999999999</v>
      </c>
      <c r="C27">
        <v>2.9641899999999999</v>
      </c>
      <c r="D27">
        <v>26.565100000000001</v>
      </c>
      <c r="E27">
        <v>75.153099999999995</v>
      </c>
      <c r="F27">
        <v>154.005</v>
      </c>
    </row>
    <row r="28" spans="1:6">
      <c r="A28" s="1">
        <v>0.01</v>
      </c>
      <c r="B28" s="1">
        <v>23.895800000000001</v>
      </c>
      <c r="C28">
        <v>23.686599999999999</v>
      </c>
      <c r="D28">
        <v>18.074000000000002</v>
      </c>
      <c r="E28">
        <v>25.2515</v>
      </c>
      <c r="F28">
        <v>37.6008</v>
      </c>
    </row>
    <row r="29" spans="1:6">
      <c r="A29">
        <v>1</v>
      </c>
      <c r="B29" s="1">
        <v>59.015000000000001</v>
      </c>
      <c r="C29">
        <v>58.442100000000003</v>
      </c>
      <c r="D29">
        <v>38.3979</v>
      </c>
      <c r="E29">
        <v>30.122699999999998</v>
      </c>
      <c r="F29">
        <v>22.548999999999999</v>
      </c>
    </row>
    <row r="31" spans="1:6">
      <c r="A31" t="s">
        <v>10</v>
      </c>
    </row>
    <row r="32" spans="1:6">
      <c r="A32" t="s">
        <v>9</v>
      </c>
      <c r="B32">
        <v>0</v>
      </c>
      <c r="C32">
        <v>1E-3</v>
      </c>
      <c r="D32">
        <v>0.01</v>
      </c>
      <c r="E32">
        <v>0.1</v>
      </c>
      <c r="F32">
        <v>1</v>
      </c>
    </row>
    <row r="33" spans="1:6">
      <c r="A33">
        <v>0</v>
      </c>
      <c r="B33" s="1">
        <v>4E-14</v>
      </c>
      <c r="C33">
        <v>1.8974700000000001E-2</v>
      </c>
      <c r="D33">
        <v>0.55272600000000005</v>
      </c>
      <c r="E33">
        <v>2.2167500000000002</v>
      </c>
      <c r="F33">
        <v>4.1117499999999998</v>
      </c>
    </row>
    <row r="34" spans="1:6">
      <c r="A34" s="1">
        <v>9.9999999999999995E-7</v>
      </c>
      <c r="B34" s="1">
        <v>1.6400000000000001E-7</v>
      </c>
      <c r="C34">
        <v>1.8974700000000001E-2</v>
      </c>
      <c r="D34">
        <v>0.55272600000000005</v>
      </c>
      <c r="E34">
        <v>2.2167500000000002</v>
      </c>
      <c r="F34">
        <v>4.1174999999999997</v>
      </c>
    </row>
    <row r="35" spans="1:6">
      <c r="A35" s="1">
        <v>1E-4</v>
      </c>
      <c r="B35" s="1">
        <v>1.6115700000000001E-3</v>
      </c>
      <c r="C35">
        <v>1.9043000000000001E-2</v>
      </c>
      <c r="D35">
        <v>0.552948</v>
      </c>
      <c r="E35">
        <v>2.21705</v>
      </c>
      <c r="F35">
        <v>4.1123000000000003</v>
      </c>
    </row>
    <row r="36" spans="1:6">
      <c r="A36" s="1">
        <v>0.01</v>
      </c>
      <c r="B36" s="1">
        <v>0.82181000000000004</v>
      </c>
      <c r="C36">
        <v>0.82303099999999996</v>
      </c>
      <c r="D36">
        <v>0.92583899999999997</v>
      </c>
      <c r="E36">
        <v>2.271128</v>
      </c>
      <c r="F36">
        <v>5.73203</v>
      </c>
    </row>
    <row r="37" spans="1:6">
      <c r="A37">
        <v>1</v>
      </c>
      <c r="B37" s="1">
        <v>4.1427399999999999</v>
      </c>
      <c r="C37">
        <v>4.1433999999999997</v>
      </c>
      <c r="D37">
        <v>4.1550900000000004</v>
      </c>
      <c r="E37">
        <v>4.3249899999999997</v>
      </c>
      <c r="F37">
        <v>6.0921000000000003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2014-09-03T12:49:18Z</dcterms:modified>
</cp:coreProperties>
</file>