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ta\OneDrive\Escritorio\"/>
    </mc:Choice>
  </mc:AlternateContent>
  <xr:revisionPtr revIDLastSave="0" documentId="13_ncr:1_{142474E2-DD28-451E-B33A-3141A4A12641}" xr6:coauthVersionLast="47" xr6:coauthVersionMax="47" xr10:uidLastSave="{00000000-0000-0000-0000-000000000000}"/>
  <bookViews>
    <workbookView xWindow="-120" yWindow="-120" windowWidth="29040" windowHeight="15720" activeTab="1" xr2:uid="{B565E317-0002-4FE4-BB28-24BD91BE5DCC}"/>
  </bookViews>
  <sheets>
    <sheet name="Limites" sheetId="1" r:id="rId1"/>
    <sheet name="Datos" sheetId="2" r:id="rId2"/>
  </sheets>
  <definedNames>
    <definedName name="_xlnm._FilterDatabase" localSheetId="1" hidden="1">Datos!$A$1:$D$1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<sst xmlns="http://schemas.openxmlformats.org/spreadsheetml/2006/main" count="12" uniqueCount="8">
  <si>
    <t>ph</t>
  </si>
  <si>
    <t>VALORACIÓN ACTIVO</t>
  </si>
  <si>
    <t>superior</t>
  </si>
  <si>
    <t>inferior</t>
  </si>
  <si>
    <t>n.a.</t>
  </si>
  <si>
    <t>%</t>
  </si>
  <si>
    <t>VALORACIÓN ACTIVO 2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</si>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</sst>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2721-588C-47E4-A1F5-A804FE4DBDF0}">
  <dimension ref="A1:D4"/>
  <sheetViews>
    <sheetView workbookViewId="0">
      <selection activeCell="F10" sqref="F10"/>
    </sheetView>
  </sheetViews>
  <sheetFormatPr baseColWidth="10" defaultRowHeight="15" x14ac:dyDescent="0.25"/>
  <sheetData>
    <row r="1" spans="1:4" x14ac:dyDescent="0.25">
      <c r="B1" t="s">
        <v>0</v>
      </c>
      <c r="C1" t="s">
        <v>1</v>
      </c>
      <c r="D1" t="s">
        <v>6</v>
      </c>
    </row>
    <row r="2" spans="1:4" x14ac:dyDescent="0.25">
      <c r="B2" t="s">
        <v>4</v>
      </c>
      <c r="C2" t="s">
        <v>5</v>
      </c>
      <c r="D2" t="s">
        <v>5</v>
      </c>
    </row>
    <row r="3" spans="1:4" x14ac:dyDescent="0.25">
      <c r="A3" t="s">
        <v>2</v>
      </c>
      <c r="B3">
        <v>4.5</v>
      </c>
      <c r="C3" s="1">
        <v>110</v>
      </c>
      <c r="D3" s="1">
        <v>15</v>
      </c>
    </row>
    <row r="4" spans="1:4" x14ac:dyDescent="0.25">
      <c r="A4" t="s">
        <v>3</v>
      </c>
      <c r="B4">
        <v>2</v>
      </c>
      <c r="C4" s="1">
        <v>90</v>
      </c>
      <c r="D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F504-DE9A-4E70-9C1B-9BCA6BA10292}">
  <dimension ref="A1:D51"/>
  <sheetViews>
    <sheetView tabSelected="1" topLeftCell="A16" workbookViewId="0">
      <selection activeCell="E46" sqref="E46"/>
    </sheetView>
  </sheetViews>
  <sheetFormatPr baseColWidth="10" defaultRowHeight="15" x14ac:dyDescent="0.25"/>
  <cols>
    <col min="1" max="1" width="20" bestFit="1" customWidth="1"/>
    <col min="3" max="3" width="23.85546875" customWidth="1"/>
    <col min="4" max="4" width="21.42578125" customWidth="1"/>
  </cols>
  <sheetData>
    <row r="1" spans="1:4" x14ac:dyDescent="0.25">
      <c r="A1" t="s">
        <v>7</v>
      </c>
      <c r="B1" t="s">
        <v>0</v>
      </c>
      <c r="C1" t="s">
        <v>1</v>
      </c>
      <c r="D1" t="s">
        <v>6</v>
      </c>
    </row>
    <row r="2" spans="1:4" x14ac:dyDescent="0.25">
      <c r="A2" t="str" cm="1">
        <f t="array" ref="A2:A51">_xlfn.SEQUENCE(50)&amp;"AB"</f>
        <v>1AB</v>
      </c>
      <c r="B2" s="1">
        <v>2.4500000000000002</v>
      </c>
      <c r="C2" s="1">
        <v>98.46</v>
      </c>
      <c r="D2" s="1">
        <v>14.67</v>
      </c>
    </row>
    <row r="3" spans="1:4" x14ac:dyDescent="0.25">
      <c r="A3" t="str">
        <v>2AB</v>
      </c>
      <c r="B3" s="1">
        <v>2.37</v>
      </c>
      <c r="C3" s="1">
        <v>98.01</v>
      </c>
      <c r="D3" s="1">
        <v>8.73</v>
      </c>
    </row>
    <row r="4" spans="1:4" x14ac:dyDescent="0.25">
      <c r="A4" t="str">
        <v>3AB</v>
      </c>
      <c r="B4" s="1">
        <v>3.18</v>
      </c>
      <c r="C4" s="1">
        <v>99.36</v>
      </c>
      <c r="D4" s="1">
        <v>12.47</v>
      </c>
    </row>
    <row r="5" spans="1:4" x14ac:dyDescent="0.25">
      <c r="A5" t="str">
        <v>4AB</v>
      </c>
      <c r="B5" s="1">
        <v>3.59</v>
      </c>
      <c r="C5" s="1">
        <v>99.92</v>
      </c>
      <c r="D5" s="1">
        <v>3.86</v>
      </c>
    </row>
    <row r="6" spans="1:4" x14ac:dyDescent="0.25">
      <c r="A6" t="str">
        <v>5AB</v>
      </c>
      <c r="B6" s="1">
        <v>3.96</v>
      </c>
      <c r="C6" s="1">
        <v>99.01</v>
      </c>
      <c r="D6" s="1">
        <v>12.99</v>
      </c>
    </row>
    <row r="7" spans="1:4" x14ac:dyDescent="0.25">
      <c r="A7" t="str">
        <v>6AB</v>
      </c>
      <c r="B7" s="1">
        <v>3.03</v>
      </c>
      <c r="C7" s="1">
        <v>99.21</v>
      </c>
      <c r="D7" s="1">
        <v>0.71</v>
      </c>
    </row>
    <row r="8" spans="1:4" x14ac:dyDescent="0.25">
      <c r="A8" t="str">
        <v>7AB</v>
      </c>
      <c r="B8" s="1">
        <v>2.66</v>
      </c>
      <c r="C8" s="1">
        <v>98.73</v>
      </c>
      <c r="D8" s="1">
        <v>1.57</v>
      </c>
    </row>
    <row r="9" spans="1:4" x14ac:dyDescent="0.25">
      <c r="A9" t="str">
        <v>8AB</v>
      </c>
      <c r="B9" s="1">
        <v>3.89</v>
      </c>
      <c r="C9" s="1">
        <v>99.11</v>
      </c>
      <c r="D9" s="1">
        <v>5.71</v>
      </c>
    </row>
    <row r="10" spans="1:4" x14ac:dyDescent="0.25">
      <c r="A10" t="str">
        <v>9AB</v>
      </c>
      <c r="B10" s="1">
        <v>2.52</v>
      </c>
      <c r="C10" s="1">
        <v>99.34</v>
      </c>
      <c r="D10" s="1">
        <v>14.99</v>
      </c>
    </row>
    <row r="11" spans="1:4" x14ac:dyDescent="0.25">
      <c r="A11" t="str">
        <v>10AB</v>
      </c>
      <c r="B11" s="1">
        <v>2.04</v>
      </c>
      <c r="C11" s="1">
        <v>98.26</v>
      </c>
      <c r="D11" s="1">
        <v>5.0599999999999996</v>
      </c>
    </row>
    <row r="12" spans="1:4" x14ac:dyDescent="0.25">
      <c r="A12" t="str">
        <v>11AB</v>
      </c>
      <c r="B12" s="1">
        <v>3.43</v>
      </c>
      <c r="C12" s="1">
        <v>99.39</v>
      </c>
      <c r="D12" s="1">
        <v>13.38</v>
      </c>
    </row>
    <row r="13" spans="1:4" x14ac:dyDescent="0.25">
      <c r="A13" t="str">
        <v>12AB</v>
      </c>
      <c r="B13" s="1">
        <v>3.44</v>
      </c>
      <c r="C13" s="1">
        <v>99.38</v>
      </c>
      <c r="D13" s="1">
        <v>5.46</v>
      </c>
    </row>
    <row r="14" spans="1:4" x14ac:dyDescent="0.25">
      <c r="A14" t="str">
        <v>13AB</v>
      </c>
      <c r="B14" s="1">
        <v>2.5099999999999998</v>
      </c>
      <c r="C14" s="1">
        <v>98.46</v>
      </c>
      <c r="D14" s="1">
        <v>4.16</v>
      </c>
    </row>
    <row r="15" spans="1:4" x14ac:dyDescent="0.25">
      <c r="A15" t="str">
        <v>14AB</v>
      </c>
      <c r="B15" s="1">
        <v>2.35</v>
      </c>
      <c r="C15" s="1">
        <v>98.46</v>
      </c>
      <c r="D15" s="1">
        <v>11.47</v>
      </c>
    </row>
    <row r="16" spans="1:4" x14ac:dyDescent="0.25">
      <c r="A16" t="str">
        <v>15AB</v>
      </c>
      <c r="B16" s="1">
        <v>3.84</v>
      </c>
      <c r="C16" s="1">
        <v>98.14</v>
      </c>
      <c r="D16" s="1">
        <v>13.52</v>
      </c>
    </row>
    <row r="17" spans="1:4" x14ac:dyDescent="0.25">
      <c r="A17" t="str">
        <v>16AB</v>
      </c>
      <c r="B17" s="1">
        <v>2.66</v>
      </c>
      <c r="C17" s="1">
        <v>98.51</v>
      </c>
      <c r="D17" s="1">
        <v>10.67</v>
      </c>
    </row>
    <row r="18" spans="1:4" x14ac:dyDescent="0.25">
      <c r="A18" t="str">
        <v>17AB</v>
      </c>
      <c r="B18" s="1">
        <v>2.57</v>
      </c>
      <c r="C18" s="1">
        <v>99.85</v>
      </c>
      <c r="D18" s="1">
        <v>3.99</v>
      </c>
    </row>
    <row r="19" spans="1:4" x14ac:dyDescent="0.25">
      <c r="A19" t="str">
        <v>18AB</v>
      </c>
      <c r="B19" s="1">
        <v>2.14</v>
      </c>
      <c r="C19" s="1">
        <v>99.99</v>
      </c>
      <c r="D19" s="1">
        <v>2.54</v>
      </c>
    </row>
    <row r="20" spans="1:4" x14ac:dyDescent="0.25">
      <c r="A20" t="str">
        <v>19AB</v>
      </c>
      <c r="B20" s="1">
        <v>2.0699999999999998</v>
      </c>
      <c r="C20" s="1">
        <v>98.28</v>
      </c>
      <c r="D20" s="1">
        <v>5.16</v>
      </c>
    </row>
    <row r="21" spans="1:4" x14ac:dyDescent="0.25">
      <c r="A21" t="str">
        <v>20AB</v>
      </c>
      <c r="B21" s="1">
        <v>3.61</v>
      </c>
      <c r="C21" s="1">
        <v>99.71</v>
      </c>
      <c r="D21" s="1">
        <v>11.81</v>
      </c>
    </row>
    <row r="22" spans="1:4" x14ac:dyDescent="0.25">
      <c r="A22" t="str">
        <v>21AB</v>
      </c>
      <c r="B22" s="1">
        <v>3.48</v>
      </c>
      <c r="C22" s="1">
        <v>98.16</v>
      </c>
      <c r="D22" s="1">
        <v>13.93</v>
      </c>
    </row>
    <row r="23" spans="1:4" x14ac:dyDescent="0.25">
      <c r="A23" t="str">
        <v>22AB</v>
      </c>
      <c r="B23" s="1">
        <v>3.56</v>
      </c>
      <c r="C23" s="1">
        <v>99.18</v>
      </c>
      <c r="D23" s="1">
        <v>10.64</v>
      </c>
    </row>
    <row r="24" spans="1:4" x14ac:dyDescent="0.25">
      <c r="A24" t="str">
        <v>23AB</v>
      </c>
      <c r="B24" s="1">
        <v>2.21</v>
      </c>
      <c r="C24" s="1">
        <v>98.51</v>
      </c>
      <c r="D24" s="1">
        <v>3.09</v>
      </c>
    </row>
    <row r="25" spans="1:4" x14ac:dyDescent="0.25">
      <c r="A25" t="str">
        <v>24AB</v>
      </c>
      <c r="B25" s="1">
        <v>2.42</v>
      </c>
      <c r="C25" s="1">
        <v>99.06</v>
      </c>
      <c r="D25" s="1">
        <v>7.0000000000000007E-2</v>
      </c>
    </row>
    <row r="26" spans="1:4" x14ac:dyDescent="0.25">
      <c r="A26" t="str">
        <v>25AB</v>
      </c>
      <c r="B26" s="1">
        <v>3.23</v>
      </c>
      <c r="C26" s="1">
        <v>98.35</v>
      </c>
      <c r="D26" s="1">
        <v>7.86</v>
      </c>
    </row>
    <row r="27" spans="1:4" x14ac:dyDescent="0.25">
      <c r="A27" t="str">
        <v>26AB</v>
      </c>
      <c r="B27" s="1">
        <v>2.38</v>
      </c>
      <c r="C27" s="1">
        <v>98.49</v>
      </c>
      <c r="D27" s="1">
        <v>9.27</v>
      </c>
    </row>
    <row r="28" spans="1:4" x14ac:dyDescent="0.25">
      <c r="A28" t="str">
        <v>27AB</v>
      </c>
      <c r="B28" s="1">
        <v>2.2999999999999998</v>
      </c>
      <c r="C28" s="1">
        <v>98.37</v>
      </c>
      <c r="D28" s="1">
        <v>11.29</v>
      </c>
    </row>
    <row r="29" spans="1:4" x14ac:dyDescent="0.25">
      <c r="A29" t="str">
        <v>28AB</v>
      </c>
      <c r="B29" s="1">
        <v>2.42</v>
      </c>
      <c r="C29" s="1">
        <v>98.17</v>
      </c>
      <c r="D29" s="1">
        <v>9.16</v>
      </c>
    </row>
    <row r="30" spans="1:4" x14ac:dyDescent="0.25">
      <c r="A30" t="str">
        <v>29AB</v>
      </c>
      <c r="B30" s="1">
        <v>2.99</v>
      </c>
      <c r="C30" s="1">
        <v>98.59</v>
      </c>
      <c r="D30" s="1">
        <v>5.99</v>
      </c>
    </row>
    <row r="31" spans="1:4" x14ac:dyDescent="0.25">
      <c r="A31" t="str">
        <v>30AB</v>
      </c>
      <c r="B31" s="1">
        <v>2.63</v>
      </c>
      <c r="C31" s="1">
        <v>99.42</v>
      </c>
      <c r="D31" s="1">
        <v>1.48</v>
      </c>
    </row>
    <row r="32" spans="1:4" x14ac:dyDescent="0.25">
      <c r="A32" t="str">
        <v>31AB</v>
      </c>
      <c r="B32" s="1">
        <v>2.34</v>
      </c>
      <c r="C32" s="1">
        <v>98.3</v>
      </c>
      <c r="D32" s="1">
        <v>14.46</v>
      </c>
    </row>
    <row r="33" spans="1:4" x14ac:dyDescent="0.25">
      <c r="A33" t="str">
        <v>32AB</v>
      </c>
      <c r="B33" s="1">
        <v>2.72</v>
      </c>
      <c r="C33" s="1">
        <v>98.36</v>
      </c>
      <c r="D33" s="1">
        <v>13.69</v>
      </c>
    </row>
    <row r="34" spans="1:4" x14ac:dyDescent="0.25">
      <c r="A34" t="str">
        <v>33AB</v>
      </c>
      <c r="B34" s="1">
        <v>2.97</v>
      </c>
      <c r="C34" s="1">
        <v>98.87</v>
      </c>
      <c r="D34" s="1">
        <v>3.54</v>
      </c>
    </row>
    <row r="35" spans="1:4" x14ac:dyDescent="0.25">
      <c r="A35" t="str">
        <v>34AB</v>
      </c>
      <c r="B35" s="1">
        <v>3.05</v>
      </c>
      <c r="C35" s="1">
        <v>99.58</v>
      </c>
      <c r="D35" s="1">
        <v>10.23</v>
      </c>
    </row>
    <row r="36" spans="1:4" x14ac:dyDescent="0.25">
      <c r="A36" t="str">
        <v>35AB</v>
      </c>
      <c r="B36" s="1">
        <v>2.19</v>
      </c>
      <c r="C36" s="1">
        <v>98.51</v>
      </c>
      <c r="D36" s="1">
        <v>9.2200000000000006</v>
      </c>
    </row>
    <row r="37" spans="1:4" x14ac:dyDescent="0.25">
      <c r="A37" t="str">
        <v>36AB</v>
      </c>
      <c r="B37" s="1">
        <v>3.25</v>
      </c>
      <c r="C37" s="1">
        <v>98.72</v>
      </c>
      <c r="D37" s="1">
        <v>12.86</v>
      </c>
    </row>
    <row r="38" spans="1:4" x14ac:dyDescent="0.25">
      <c r="A38" t="str">
        <v>37AB</v>
      </c>
      <c r="B38" s="1">
        <v>2.81</v>
      </c>
      <c r="C38" s="1">
        <v>98.79</v>
      </c>
      <c r="D38" s="1">
        <v>3.93</v>
      </c>
    </row>
    <row r="39" spans="1:4" x14ac:dyDescent="0.25">
      <c r="A39" t="str">
        <v>38AB</v>
      </c>
      <c r="B39" s="1">
        <v>3.16</v>
      </c>
      <c r="C39" s="1">
        <v>98.61</v>
      </c>
      <c r="D39" s="1">
        <v>10.34</v>
      </c>
    </row>
    <row r="40" spans="1:4" x14ac:dyDescent="0.25">
      <c r="A40" t="str">
        <v>39AB</v>
      </c>
      <c r="B40" s="1">
        <v>3.43</v>
      </c>
      <c r="C40" s="1">
        <v>99.9</v>
      </c>
      <c r="D40" s="1">
        <v>14.47</v>
      </c>
    </row>
    <row r="41" spans="1:4" x14ac:dyDescent="0.25">
      <c r="A41" t="str">
        <v>40AB</v>
      </c>
      <c r="B41" s="1">
        <v>3.75</v>
      </c>
      <c r="C41" s="1">
        <v>98.13</v>
      </c>
      <c r="D41" s="1">
        <v>11.07</v>
      </c>
    </row>
    <row r="42" spans="1:4" x14ac:dyDescent="0.25">
      <c r="A42" t="str">
        <v>41AB</v>
      </c>
      <c r="B42" s="1">
        <v>2.75</v>
      </c>
      <c r="C42" s="1">
        <v>99.54</v>
      </c>
      <c r="D42" s="1">
        <v>10.72</v>
      </c>
    </row>
    <row r="43" spans="1:4" x14ac:dyDescent="0.25">
      <c r="A43" t="str">
        <v>42AB</v>
      </c>
      <c r="B43" s="1">
        <v>3.02</v>
      </c>
      <c r="C43" s="1">
        <v>98.12</v>
      </c>
      <c r="D43" s="1">
        <v>10.86</v>
      </c>
    </row>
    <row r="44" spans="1:4" x14ac:dyDescent="0.25">
      <c r="A44" t="str">
        <v>43AB</v>
      </c>
      <c r="B44" s="1">
        <v>2.33</v>
      </c>
      <c r="C44" s="1">
        <v>98.02</v>
      </c>
      <c r="D44" s="1">
        <v>13.1</v>
      </c>
    </row>
    <row r="45" spans="1:4" x14ac:dyDescent="0.25">
      <c r="A45" t="str">
        <v>44AB</v>
      </c>
      <c r="B45" s="1">
        <v>3.21</v>
      </c>
      <c r="C45" s="1">
        <v>98.88</v>
      </c>
      <c r="D45" s="1">
        <v>11.74</v>
      </c>
    </row>
    <row r="46" spans="1:4" x14ac:dyDescent="0.25">
      <c r="A46" t="str">
        <v>45AB</v>
      </c>
      <c r="B46" s="1">
        <v>3.05</v>
      </c>
      <c r="C46" s="1">
        <v>99.92</v>
      </c>
      <c r="D46" s="1">
        <v>11.27</v>
      </c>
    </row>
    <row r="47" spans="1:4" x14ac:dyDescent="0.25">
      <c r="A47" t="str">
        <v>46AB</v>
      </c>
      <c r="B47" s="1">
        <v>2.99</v>
      </c>
      <c r="C47" s="1">
        <v>99.58</v>
      </c>
      <c r="D47" s="1">
        <v>1.41</v>
      </c>
    </row>
    <row r="48" spans="1:4" x14ac:dyDescent="0.25">
      <c r="A48" t="str">
        <v>47AB</v>
      </c>
      <c r="B48" s="1">
        <v>3.98</v>
      </c>
      <c r="C48" s="1">
        <v>98.94</v>
      </c>
      <c r="D48" s="1">
        <v>11.31</v>
      </c>
    </row>
    <row r="49" spans="1:4" x14ac:dyDescent="0.25">
      <c r="A49" t="str">
        <v>48AB</v>
      </c>
      <c r="B49" s="1">
        <v>3.24</v>
      </c>
      <c r="C49" s="1">
        <v>98.54</v>
      </c>
      <c r="D49" s="1">
        <v>10.77</v>
      </c>
    </row>
    <row r="50" spans="1:4" x14ac:dyDescent="0.25">
      <c r="A50" t="str">
        <v>49AB</v>
      </c>
      <c r="B50" s="1">
        <v>2.0699999999999998</v>
      </c>
      <c r="C50" s="1">
        <v>98.35</v>
      </c>
      <c r="D50" s="1">
        <v>0.28000000000000003</v>
      </c>
    </row>
    <row r="51" spans="1:4" x14ac:dyDescent="0.25">
      <c r="A51" t="str">
        <v>50AB</v>
      </c>
      <c r="B51" s="1">
        <v>3.43</v>
      </c>
      <c r="C51" s="1">
        <v>99.9</v>
      </c>
      <c r="D51" s="1">
        <v>14.47</v>
      </c>
    </row>
  </sheetData>
  <autoFilter ref="A1:D1" xr:uid="{054EF504-DE9A-4E70-9C1B-9BCA6BA10292}">
    <sortState xmlns:xlrd2="http://schemas.microsoft.com/office/spreadsheetml/2017/richdata2" ref="A2:D50">
      <sortCondition descending="1"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Limites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Jacobo D. Baltazar B.</dc:creator>
  <cp:lastModifiedBy>Jacobo D. Baltazar B.</cp:lastModifiedBy>
  <dcterms:created xsi:type="dcterms:W3CDTF">2026-02-24T03:36:23Z</dcterms:created>
  <dcterms:modified xsi:type="dcterms:W3CDTF">2026-06-16T02:19:11Z</dcterms:modified>
</cp:coreProperties>
</file>