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cb4a1c0c7a4389a8/Documents/GitHub/GoLive_Staffing/"/>
    </mc:Choice>
  </mc:AlternateContent>
  <xr:revisionPtr revIDLastSave="0" documentId="8_{A6D1E8AB-277B-4132-A7AB-E431F6A688F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port" sheetId="1" r:id="rId1"/>
  </sheets>
  <externalReferences>
    <externalReference r:id="rId2"/>
  </externalReferences>
  <definedNames>
    <definedName name="_xlnm._FilterDatabase" localSheetId="0" hidden="1">report!$A$1:$I$1018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0" i="1" l="1"/>
  <c r="E2" i="1"/>
  <c r="E3" i="1"/>
  <c r="E471" i="1"/>
  <c r="E472" i="1"/>
  <c r="E473" i="1"/>
  <c r="E474" i="1"/>
  <c r="E475" i="1"/>
  <c r="E4" i="1"/>
  <c r="E476" i="1"/>
  <c r="E5" i="1"/>
  <c r="E6" i="1"/>
  <c r="E7" i="1"/>
  <c r="E8" i="1"/>
  <c r="E9" i="1"/>
  <c r="E477" i="1"/>
  <c r="E478" i="1"/>
  <c r="E10" i="1"/>
  <c r="E11" i="1"/>
  <c r="E479" i="1"/>
  <c r="E12" i="1"/>
  <c r="E13" i="1"/>
  <c r="E14" i="1"/>
  <c r="E15" i="1"/>
  <c r="E480" i="1"/>
  <c r="E16" i="1"/>
  <c r="E17" i="1"/>
  <c r="E18" i="1"/>
  <c r="E481" i="1"/>
  <c r="E482" i="1"/>
  <c r="E483" i="1"/>
  <c r="E19" i="1"/>
  <c r="E20" i="1"/>
  <c r="E21" i="1"/>
  <c r="E484" i="1"/>
  <c r="E485" i="1"/>
  <c r="E486" i="1"/>
  <c r="E487" i="1"/>
  <c r="E22" i="1"/>
  <c r="E488" i="1"/>
  <c r="E23" i="1"/>
  <c r="E489" i="1"/>
  <c r="E490" i="1"/>
  <c r="E491" i="1"/>
  <c r="E492" i="1"/>
  <c r="E24" i="1"/>
  <c r="E493" i="1"/>
  <c r="E494" i="1"/>
  <c r="E495" i="1"/>
  <c r="E496" i="1"/>
  <c r="E25" i="1"/>
  <c r="E497" i="1"/>
  <c r="E498" i="1"/>
  <c r="E499" i="1"/>
  <c r="E26" i="1"/>
  <c r="E27" i="1"/>
  <c r="E500" i="1"/>
  <c r="E501" i="1"/>
  <c r="E502" i="1"/>
  <c r="E503" i="1"/>
  <c r="E504" i="1"/>
  <c r="E28" i="1"/>
  <c r="E505" i="1"/>
  <c r="E506" i="1"/>
  <c r="E507" i="1"/>
  <c r="E508" i="1"/>
  <c r="E29" i="1"/>
  <c r="E509" i="1"/>
  <c r="E30" i="1"/>
  <c r="E510" i="1"/>
  <c r="E511" i="1"/>
  <c r="E512" i="1"/>
  <c r="E31" i="1"/>
  <c r="E513" i="1"/>
  <c r="E514" i="1"/>
  <c r="E515" i="1"/>
  <c r="E32" i="1"/>
  <c r="E516" i="1"/>
  <c r="E517" i="1"/>
  <c r="E518" i="1"/>
  <c r="E33" i="1"/>
  <c r="E519" i="1"/>
  <c r="E34" i="1"/>
  <c r="E35" i="1"/>
  <c r="E520" i="1"/>
  <c r="E36" i="1"/>
  <c r="E37" i="1"/>
  <c r="E38" i="1"/>
  <c r="E39" i="1"/>
  <c r="E521" i="1"/>
  <c r="E522" i="1"/>
  <c r="E40" i="1"/>
  <c r="E41" i="1"/>
  <c r="E523" i="1"/>
  <c r="E42" i="1"/>
  <c r="E524" i="1"/>
  <c r="E525" i="1"/>
  <c r="E43" i="1"/>
  <c r="E44" i="1"/>
  <c r="E526" i="1"/>
  <c r="E527" i="1"/>
  <c r="E45" i="1"/>
  <c r="E46" i="1"/>
  <c r="E47" i="1"/>
  <c r="E528" i="1"/>
  <c r="E529" i="1"/>
  <c r="E48" i="1"/>
  <c r="E530" i="1"/>
  <c r="E49" i="1"/>
  <c r="E50" i="1"/>
  <c r="E51" i="1"/>
  <c r="E52" i="1"/>
  <c r="E53" i="1"/>
  <c r="E531" i="1"/>
  <c r="E54" i="1"/>
  <c r="E532" i="1"/>
  <c r="E533" i="1"/>
  <c r="E55" i="1"/>
  <c r="E56" i="1"/>
  <c r="E57" i="1"/>
  <c r="E58" i="1"/>
  <c r="E59" i="1"/>
  <c r="E60" i="1"/>
  <c r="E61" i="1"/>
  <c r="E62" i="1"/>
  <c r="E63" i="1"/>
  <c r="E64" i="1"/>
  <c r="E65" i="1"/>
  <c r="E66" i="1"/>
  <c r="E534" i="1"/>
  <c r="E535" i="1"/>
  <c r="E536" i="1"/>
  <c r="E537" i="1"/>
  <c r="E538" i="1"/>
  <c r="E539" i="1"/>
  <c r="E540" i="1"/>
  <c r="E67" i="1"/>
  <c r="E541" i="1"/>
  <c r="E542" i="1"/>
  <c r="E68" i="1"/>
  <c r="E543" i="1"/>
  <c r="E544" i="1"/>
  <c r="E69" i="1"/>
  <c r="E70" i="1"/>
  <c r="E71" i="1"/>
  <c r="E545" i="1"/>
  <c r="E546" i="1"/>
  <c r="E547" i="1"/>
  <c r="E72" i="1"/>
  <c r="E73" i="1"/>
  <c r="E548" i="1"/>
  <c r="E549" i="1"/>
  <c r="E550" i="1"/>
  <c r="E74" i="1"/>
  <c r="E551" i="1"/>
  <c r="E552" i="1"/>
  <c r="E75" i="1"/>
  <c r="E553" i="1"/>
  <c r="E554" i="1"/>
  <c r="E76" i="1"/>
  <c r="E555" i="1"/>
  <c r="E556" i="1"/>
  <c r="E77" i="1"/>
  <c r="E78" i="1"/>
  <c r="E79" i="1"/>
  <c r="E80" i="1"/>
  <c r="E81" i="1"/>
  <c r="E82" i="1"/>
  <c r="E557" i="1"/>
  <c r="E558" i="1"/>
  <c r="E559" i="1"/>
  <c r="E560" i="1"/>
  <c r="E561" i="1"/>
  <c r="E562" i="1"/>
  <c r="E83" i="1"/>
  <c r="E563" i="1"/>
  <c r="E564" i="1"/>
  <c r="E565" i="1"/>
  <c r="E566" i="1"/>
  <c r="E567" i="1"/>
  <c r="E568" i="1"/>
  <c r="E569" i="1"/>
  <c r="E570" i="1"/>
  <c r="E571" i="1"/>
  <c r="E84" i="1"/>
  <c r="E85" i="1"/>
  <c r="E86" i="1"/>
  <c r="E572" i="1"/>
  <c r="E573" i="1"/>
  <c r="E574" i="1"/>
  <c r="E87" i="1"/>
  <c r="E88" i="1"/>
  <c r="E89" i="1"/>
  <c r="E90" i="1"/>
  <c r="E575" i="1"/>
  <c r="E91" i="1"/>
  <c r="E576" i="1"/>
  <c r="E577" i="1"/>
  <c r="E92" i="1"/>
  <c r="E578" i="1"/>
  <c r="E579" i="1"/>
  <c r="E580" i="1"/>
  <c r="E581" i="1"/>
  <c r="E582" i="1"/>
  <c r="E583" i="1"/>
  <c r="E93" i="1"/>
  <c r="E94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95" i="1"/>
  <c r="E600" i="1"/>
  <c r="E601" i="1"/>
  <c r="E602" i="1"/>
  <c r="E603" i="1"/>
  <c r="E604" i="1"/>
  <c r="E96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97" i="1"/>
  <c r="E640" i="1"/>
  <c r="E641" i="1"/>
  <c r="E642" i="1"/>
  <c r="E643" i="1"/>
  <c r="E644" i="1"/>
  <c r="E98" i="1"/>
  <c r="E645" i="1"/>
  <c r="E646" i="1"/>
  <c r="E647" i="1"/>
  <c r="E648" i="1"/>
  <c r="E649" i="1"/>
  <c r="E650" i="1"/>
  <c r="E651" i="1"/>
  <c r="E99" i="1"/>
  <c r="E652" i="1"/>
  <c r="E653" i="1"/>
  <c r="E654" i="1"/>
  <c r="E100" i="1"/>
  <c r="E655" i="1"/>
  <c r="E101" i="1"/>
  <c r="E656" i="1"/>
  <c r="E102" i="1"/>
  <c r="E103" i="1"/>
  <c r="E657" i="1"/>
  <c r="E658" i="1"/>
  <c r="E659" i="1"/>
  <c r="E660" i="1"/>
  <c r="E104" i="1"/>
  <c r="E661" i="1"/>
  <c r="E662" i="1"/>
  <c r="E663" i="1"/>
  <c r="E664" i="1"/>
  <c r="E105" i="1"/>
  <c r="E665" i="1"/>
  <c r="E106" i="1"/>
  <c r="E666" i="1"/>
  <c r="E107" i="1"/>
  <c r="E667" i="1"/>
  <c r="E108" i="1"/>
  <c r="E668" i="1"/>
  <c r="E669" i="1"/>
  <c r="E109" i="1"/>
  <c r="E110" i="1"/>
  <c r="E111" i="1"/>
  <c r="E112" i="1"/>
  <c r="E113" i="1"/>
  <c r="E670" i="1"/>
  <c r="E671" i="1"/>
  <c r="E672" i="1"/>
  <c r="E673" i="1"/>
  <c r="E674" i="1"/>
  <c r="E114" i="1"/>
  <c r="E675" i="1"/>
  <c r="E676" i="1"/>
  <c r="E115" i="1"/>
  <c r="E116" i="1"/>
  <c r="E117" i="1"/>
  <c r="E677" i="1"/>
  <c r="E678" i="1"/>
  <c r="E118" i="1"/>
  <c r="E119" i="1"/>
  <c r="E120" i="1"/>
  <c r="E679" i="1"/>
  <c r="E121" i="1"/>
  <c r="E122" i="1"/>
  <c r="E680" i="1"/>
  <c r="E681" i="1"/>
  <c r="E682" i="1"/>
  <c r="E123" i="1"/>
  <c r="E124" i="1"/>
  <c r="E683" i="1"/>
  <c r="E125" i="1"/>
  <c r="E684" i="1"/>
  <c r="E685" i="1"/>
  <c r="E686" i="1"/>
  <c r="E687" i="1"/>
  <c r="E688" i="1"/>
  <c r="E689" i="1"/>
  <c r="E690" i="1"/>
  <c r="E691" i="1"/>
  <c r="E692" i="1"/>
  <c r="E126" i="1"/>
  <c r="E127" i="1"/>
  <c r="E693" i="1"/>
  <c r="E694" i="1"/>
  <c r="E695" i="1"/>
  <c r="E128" i="1"/>
  <c r="E129" i="1"/>
  <c r="E696" i="1"/>
  <c r="E697" i="1"/>
  <c r="E698" i="1"/>
  <c r="E130" i="1"/>
  <c r="E131" i="1"/>
  <c r="E132" i="1"/>
  <c r="E133" i="1"/>
  <c r="E699" i="1"/>
  <c r="E700" i="1"/>
  <c r="E134" i="1"/>
  <c r="E135" i="1"/>
  <c r="E136" i="1"/>
  <c r="E701" i="1"/>
  <c r="E702" i="1"/>
  <c r="E137" i="1"/>
  <c r="E703" i="1"/>
  <c r="E704" i="1"/>
  <c r="E138" i="1"/>
  <c r="E139" i="1"/>
  <c r="E140" i="1"/>
  <c r="E705" i="1"/>
  <c r="E706" i="1"/>
  <c r="E707" i="1"/>
  <c r="E141" i="1"/>
  <c r="E142" i="1"/>
  <c r="E708" i="1"/>
  <c r="E143" i="1"/>
  <c r="E144" i="1"/>
  <c r="E709" i="1"/>
  <c r="E710" i="1"/>
  <c r="E711" i="1"/>
  <c r="E712" i="1"/>
  <c r="E713" i="1"/>
  <c r="E714" i="1"/>
  <c r="E145" i="1"/>
  <c r="E146" i="1"/>
  <c r="E715" i="1"/>
  <c r="E147" i="1"/>
  <c r="E716" i="1"/>
  <c r="E717" i="1"/>
  <c r="E148" i="1"/>
  <c r="E149" i="1"/>
  <c r="E718" i="1"/>
  <c r="E719" i="1"/>
  <c r="E720" i="1"/>
  <c r="E721" i="1"/>
  <c r="E150" i="1"/>
  <c r="E722" i="1"/>
  <c r="E151" i="1"/>
  <c r="E152" i="1"/>
  <c r="E153" i="1"/>
  <c r="E154" i="1"/>
  <c r="E155" i="1"/>
  <c r="E156" i="1"/>
  <c r="E723" i="1"/>
  <c r="E724" i="1"/>
  <c r="E725" i="1"/>
  <c r="E726" i="1"/>
  <c r="E157" i="1"/>
  <c r="E727" i="1"/>
  <c r="E728" i="1"/>
  <c r="E158" i="1"/>
  <c r="E159" i="1"/>
  <c r="E729" i="1"/>
  <c r="E730" i="1"/>
  <c r="E160" i="1"/>
  <c r="E161" i="1"/>
  <c r="E162" i="1"/>
  <c r="E731" i="1"/>
  <c r="E732" i="1"/>
  <c r="E163" i="1"/>
  <c r="E733" i="1"/>
  <c r="E734" i="1"/>
  <c r="E735" i="1"/>
  <c r="E736" i="1"/>
  <c r="E164" i="1"/>
  <c r="E165" i="1"/>
  <c r="E166" i="1"/>
  <c r="E737" i="1"/>
  <c r="E738" i="1"/>
  <c r="E167" i="1"/>
  <c r="E739" i="1"/>
  <c r="E168" i="1"/>
  <c r="E169" i="1"/>
  <c r="E170" i="1"/>
  <c r="E171" i="1"/>
  <c r="E172" i="1"/>
  <c r="E173" i="1"/>
  <c r="E740" i="1"/>
  <c r="E741" i="1"/>
  <c r="E742" i="1"/>
  <c r="E743" i="1"/>
  <c r="E174" i="1"/>
  <c r="E175" i="1"/>
  <c r="E176" i="1"/>
  <c r="E177" i="1"/>
  <c r="E178" i="1"/>
  <c r="E179" i="1"/>
  <c r="E744" i="1"/>
  <c r="E745" i="1"/>
  <c r="E746" i="1"/>
  <c r="E180" i="1"/>
  <c r="E181" i="1"/>
  <c r="E182" i="1"/>
  <c r="E747" i="1"/>
  <c r="E748" i="1"/>
  <c r="E749" i="1"/>
  <c r="E183" i="1"/>
  <c r="E184" i="1"/>
  <c r="E185" i="1"/>
  <c r="E186" i="1"/>
  <c r="E187" i="1"/>
  <c r="E750" i="1"/>
  <c r="E188" i="1"/>
  <c r="E189" i="1"/>
  <c r="E190" i="1"/>
  <c r="E191" i="1"/>
  <c r="E192" i="1"/>
  <c r="E751" i="1"/>
  <c r="E752" i="1"/>
  <c r="E753" i="1"/>
  <c r="E193" i="1"/>
  <c r="E754" i="1"/>
  <c r="E755" i="1"/>
  <c r="E756" i="1"/>
  <c r="E194" i="1"/>
  <c r="E195" i="1"/>
  <c r="E196" i="1"/>
  <c r="E197" i="1"/>
  <c r="E757" i="1"/>
  <c r="E198" i="1"/>
  <c r="E758" i="1"/>
  <c r="E759" i="1"/>
  <c r="E199" i="1"/>
  <c r="E760" i="1"/>
  <c r="E761" i="1"/>
  <c r="E762" i="1"/>
  <c r="E763" i="1"/>
  <c r="E764" i="1"/>
  <c r="E200" i="1"/>
  <c r="E201" i="1"/>
  <c r="E202" i="1"/>
  <c r="E765" i="1"/>
  <c r="E203" i="1"/>
  <c r="E766" i="1"/>
  <c r="E767" i="1"/>
  <c r="E768" i="1"/>
  <c r="E769" i="1"/>
  <c r="E770" i="1"/>
  <c r="E204" i="1"/>
  <c r="E771" i="1"/>
  <c r="E205" i="1"/>
  <c r="E772" i="1"/>
  <c r="E206" i="1"/>
  <c r="E207" i="1"/>
  <c r="E208" i="1"/>
  <c r="E209" i="1"/>
  <c r="E210" i="1"/>
  <c r="E211" i="1"/>
  <c r="E773" i="1"/>
  <c r="E774" i="1"/>
  <c r="E775" i="1"/>
  <c r="E776" i="1"/>
  <c r="E212" i="1"/>
  <c r="E213" i="1"/>
  <c r="E777" i="1"/>
  <c r="E214" i="1"/>
  <c r="E215" i="1"/>
  <c r="E216" i="1"/>
  <c r="E217" i="1"/>
  <c r="E218" i="1"/>
  <c r="E219" i="1"/>
  <c r="E778" i="1"/>
  <c r="E220" i="1"/>
  <c r="E221" i="1"/>
  <c r="E222" i="1"/>
  <c r="E779" i="1"/>
  <c r="E223" i="1"/>
  <c r="E224" i="1"/>
  <c r="E780" i="1"/>
  <c r="E781" i="1"/>
  <c r="E225" i="1"/>
  <c r="E226" i="1"/>
  <c r="E227" i="1"/>
  <c r="E228" i="1"/>
  <c r="E782" i="1"/>
  <c r="E229" i="1"/>
  <c r="E230" i="1"/>
  <c r="E231" i="1"/>
  <c r="E783" i="1"/>
  <c r="E232" i="1"/>
  <c r="E233" i="1"/>
  <c r="E784" i="1"/>
  <c r="E785" i="1"/>
  <c r="E234" i="1"/>
  <c r="E235" i="1"/>
  <c r="E236" i="1"/>
  <c r="E237" i="1"/>
  <c r="E786" i="1"/>
  <c r="E787" i="1"/>
  <c r="E238" i="1"/>
  <c r="E788" i="1"/>
  <c r="E239" i="1"/>
  <c r="E240" i="1"/>
  <c r="E241" i="1"/>
  <c r="E242" i="1"/>
  <c r="E789" i="1"/>
  <c r="E243" i="1"/>
  <c r="E244" i="1"/>
  <c r="E245" i="1"/>
  <c r="E246" i="1"/>
  <c r="E790" i="1"/>
  <c r="E791" i="1"/>
  <c r="E247" i="1"/>
  <c r="E792" i="1"/>
  <c r="E793" i="1"/>
  <c r="E794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795" i="1"/>
  <c r="E796" i="1"/>
  <c r="E267" i="1"/>
  <c r="E268" i="1"/>
  <c r="E269" i="1"/>
  <c r="E797" i="1"/>
  <c r="E270" i="1"/>
  <c r="E271" i="1"/>
  <c r="E272" i="1"/>
  <c r="E798" i="1"/>
  <c r="E799" i="1"/>
  <c r="E273" i="1"/>
  <c r="E274" i="1"/>
  <c r="E275" i="1"/>
  <c r="E800" i="1"/>
  <c r="E801" i="1"/>
  <c r="E276" i="1"/>
  <c r="E277" i="1"/>
  <c r="E802" i="1"/>
  <c r="E803" i="1"/>
  <c r="E804" i="1"/>
  <c r="E805" i="1"/>
  <c r="E278" i="1"/>
  <c r="E806" i="1"/>
  <c r="E279" i="1"/>
  <c r="E807" i="1"/>
  <c r="E808" i="1"/>
  <c r="E809" i="1"/>
  <c r="E810" i="1"/>
  <c r="E811" i="1"/>
  <c r="E812" i="1"/>
  <c r="E813" i="1"/>
  <c r="E814" i="1"/>
  <c r="E815" i="1"/>
  <c r="E816" i="1"/>
  <c r="E280" i="1"/>
  <c r="E281" i="1"/>
  <c r="E282" i="1"/>
  <c r="E817" i="1"/>
  <c r="E818" i="1"/>
  <c r="E819" i="1"/>
  <c r="E820" i="1"/>
  <c r="E821" i="1"/>
  <c r="E822" i="1"/>
  <c r="E283" i="1"/>
  <c r="E823" i="1"/>
  <c r="E824" i="1"/>
  <c r="E825" i="1"/>
  <c r="E826" i="1"/>
  <c r="E827" i="1"/>
  <c r="E284" i="1"/>
  <c r="E285" i="1"/>
  <c r="E286" i="1"/>
  <c r="E828" i="1"/>
  <c r="E829" i="1"/>
  <c r="E287" i="1"/>
  <c r="E288" i="1"/>
  <c r="E289" i="1"/>
  <c r="E290" i="1"/>
  <c r="E830" i="1"/>
  <c r="E831" i="1"/>
  <c r="E291" i="1"/>
  <c r="E832" i="1"/>
  <c r="E833" i="1"/>
  <c r="E834" i="1"/>
  <c r="E835" i="1"/>
  <c r="E292" i="1"/>
  <c r="E293" i="1"/>
  <c r="E294" i="1"/>
  <c r="E295" i="1"/>
  <c r="E296" i="1"/>
  <c r="E836" i="1"/>
  <c r="E297" i="1"/>
  <c r="E298" i="1"/>
  <c r="E299" i="1"/>
  <c r="E837" i="1"/>
  <c r="E300" i="1"/>
  <c r="E301" i="1"/>
  <c r="E302" i="1"/>
  <c r="E838" i="1"/>
  <c r="E839" i="1"/>
  <c r="E840" i="1"/>
  <c r="E841" i="1"/>
  <c r="E303" i="1"/>
  <c r="E842" i="1"/>
  <c r="E843" i="1"/>
  <c r="E844" i="1"/>
  <c r="E845" i="1"/>
  <c r="E304" i="1"/>
  <c r="E846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847" i="1"/>
  <c r="E321" i="1"/>
  <c r="E848" i="1"/>
  <c r="E849" i="1"/>
  <c r="E322" i="1"/>
  <c r="E323" i="1"/>
  <c r="E324" i="1"/>
  <c r="E325" i="1"/>
  <c r="E326" i="1"/>
  <c r="E850" i="1"/>
  <c r="E327" i="1"/>
  <c r="E851" i="1"/>
  <c r="E852" i="1"/>
  <c r="E328" i="1"/>
  <c r="E329" i="1"/>
  <c r="E853" i="1"/>
  <c r="E854" i="1"/>
  <c r="E855" i="1"/>
  <c r="E856" i="1"/>
  <c r="E857" i="1"/>
  <c r="E330" i="1"/>
  <c r="E858" i="1"/>
  <c r="E859" i="1"/>
  <c r="E331" i="1"/>
  <c r="E332" i="1"/>
  <c r="E333" i="1"/>
  <c r="E334" i="1"/>
  <c r="E860" i="1"/>
  <c r="E335" i="1"/>
  <c r="E861" i="1"/>
  <c r="E862" i="1"/>
  <c r="E863" i="1"/>
  <c r="E864" i="1"/>
  <c r="E336" i="1"/>
  <c r="E865" i="1"/>
  <c r="E337" i="1"/>
  <c r="E338" i="1"/>
  <c r="E866" i="1"/>
  <c r="E339" i="1"/>
  <c r="E340" i="1"/>
  <c r="E341" i="1"/>
  <c r="E342" i="1"/>
  <c r="E343" i="1"/>
  <c r="E344" i="1"/>
  <c r="E345" i="1"/>
  <c r="E346" i="1"/>
  <c r="E347" i="1"/>
  <c r="E867" i="1"/>
  <c r="E868" i="1"/>
  <c r="E869" i="1"/>
  <c r="E348" i="1"/>
  <c r="E349" i="1"/>
  <c r="E350" i="1"/>
  <c r="E351" i="1"/>
  <c r="E352" i="1"/>
  <c r="E353" i="1"/>
  <c r="E870" i="1"/>
  <c r="E354" i="1"/>
  <c r="E355" i="1"/>
  <c r="E871" i="1"/>
  <c r="E356" i="1"/>
  <c r="E872" i="1"/>
  <c r="E873" i="1"/>
  <c r="E874" i="1"/>
  <c r="E357" i="1"/>
  <c r="E358" i="1"/>
  <c r="E875" i="1"/>
  <c r="E876" i="1"/>
  <c r="E877" i="1"/>
  <c r="E359" i="1"/>
  <c r="E878" i="1"/>
  <c r="E360" i="1"/>
  <c r="E361" i="1"/>
  <c r="E879" i="1"/>
  <c r="E362" i="1"/>
  <c r="E880" i="1"/>
  <c r="E881" i="1"/>
  <c r="E363" i="1"/>
  <c r="E882" i="1"/>
  <c r="E883" i="1"/>
  <c r="E364" i="1"/>
  <c r="E365" i="1"/>
  <c r="E884" i="1"/>
  <c r="E885" i="1"/>
  <c r="E886" i="1"/>
  <c r="E887" i="1"/>
  <c r="E366" i="1"/>
  <c r="E367" i="1"/>
  <c r="E368" i="1"/>
  <c r="E369" i="1"/>
  <c r="E888" i="1"/>
  <c r="E889" i="1"/>
  <c r="E890" i="1"/>
  <c r="E370" i="1"/>
  <c r="E891" i="1"/>
  <c r="E892" i="1"/>
  <c r="E371" i="1"/>
  <c r="E893" i="1"/>
  <c r="E894" i="1"/>
  <c r="E372" i="1"/>
  <c r="E373" i="1"/>
  <c r="E374" i="1"/>
  <c r="E375" i="1"/>
  <c r="E376" i="1"/>
  <c r="E377" i="1"/>
  <c r="E378" i="1"/>
  <c r="E379" i="1"/>
  <c r="E380" i="1"/>
  <c r="E895" i="1"/>
  <c r="E381" i="1"/>
  <c r="E896" i="1"/>
  <c r="E897" i="1"/>
  <c r="E898" i="1"/>
  <c r="E382" i="1"/>
  <c r="E383" i="1"/>
  <c r="E384" i="1"/>
  <c r="E899" i="1"/>
  <c r="E900" i="1"/>
  <c r="E385" i="1"/>
  <c r="E386" i="1"/>
  <c r="E901" i="1"/>
  <c r="E387" i="1"/>
  <c r="E388" i="1"/>
  <c r="E389" i="1"/>
  <c r="E902" i="1"/>
  <c r="E390" i="1"/>
  <c r="E391" i="1"/>
  <c r="E392" i="1"/>
  <c r="E903" i="1"/>
  <c r="E904" i="1"/>
  <c r="E905" i="1"/>
  <c r="E393" i="1"/>
  <c r="E906" i="1"/>
  <c r="E907" i="1"/>
  <c r="E908" i="1"/>
  <c r="E394" i="1"/>
  <c r="E395" i="1"/>
  <c r="E909" i="1"/>
  <c r="E396" i="1"/>
  <c r="E910" i="1"/>
  <c r="E911" i="1"/>
  <c r="E397" i="1"/>
  <c r="E398" i="1"/>
  <c r="E399" i="1"/>
  <c r="E400" i="1"/>
  <c r="E401" i="1"/>
  <c r="E402" i="1"/>
  <c r="E403" i="1"/>
  <c r="E404" i="1"/>
  <c r="E912" i="1"/>
  <c r="E913" i="1"/>
  <c r="E405" i="1"/>
  <c r="E406" i="1"/>
  <c r="E914" i="1"/>
  <c r="E407" i="1"/>
  <c r="E915" i="1"/>
  <c r="E408" i="1"/>
  <c r="E409" i="1"/>
  <c r="E916" i="1"/>
  <c r="E410" i="1"/>
  <c r="E917" i="1"/>
  <c r="E918" i="1"/>
  <c r="E919" i="1"/>
  <c r="E920" i="1"/>
  <c r="E411" i="1"/>
  <c r="E921" i="1"/>
  <c r="E412" i="1"/>
  <c r="E922" i="1"/>
  <c r="E413" i="1"/>
  <c r="E923" i="1"/>
  <c r="E924" i="1"/>
  <c r="E925" i="1"/>
  <c r="E414" i="1"/>
  <c r="E926" i="1"/>
  <c r="E927" i="1"/>
  <c r="E928" i="1"/>
  <c r="E929" i="1"/>
  <c r="E415" i="1"/>
  <c r="E930" i="1"/>
  <c r="E416" i="1"/>
  <c r="E931" i="1"/>
  <c r="E932" i="1"/>
  <c r="E933" i="1"/>
  <c r="E934" i="1"/>
  <c r="E417" i="1"/>
  <c r="E418" i="1"/>
  <c r="E419" i="1"/>
  <c r="E935" i="1"/>
  <c r="E936" i="1"/>
  <c r="E420" i="1"/>
  <c r="E421" i="1"/>
  <c r="E937" i="1"/>
  <c r="E422" i="1"/>
  <c r="E938" i="1"/>
  <c r="E939" i="1"/>
  <c r="E940" i="1"/>
  <c r="E423" i="1"/>
  <c r="E424" i="1"/>
  <c r="E941" i="1"/>
  <c r="E942" i="1"/>
  <c r="E943" i="1"/>
  <c r="E425" i="1"/>
  <c r="E426" i="1"/>
  <c r="E427" i="1"/>
  <c r="E944" i="1"/>
  <c r="E428" i="1"/>
  <c r="E429" i="1"/>
  <c r="E945" i="1"/>
  <c r="E430" i="1"/>
  <c r="E946" i="1"/>
  <c r="E431" i="1"/>
  <c r="E432" i="1"/>
  <c r="E947" i="1"/>
  <c r="E948" i="1"/>
  <c r="E433" i="1"/>
  <c r="E434" i="1"/>
  <c r="E949" i="1"/>
  <c r="E435" i="1"/>
  <c r="E950" i="1"/>
  <c r="E951" i="1"/>
  <c r="E952" i="1"/>
  <c r="E436" i="1"/>
  <c r="E437" i="1"/>
  <c r="E438" i="1"/>
  <c r="E953" i="1"/>
  <c r="E954" i="1"/>
  <c r="E955" i="1"/>
  <c r="E956" i="1"/>
  <c r="E957" i="1"/>
  <c r="E439" i="1"/>
  <c r="E440" i="1"/>
  <c r="E441" i="1"/>
  <c r="E958" i="1"/>
  <c r="E442" i="1"/>
  <c r="E959" i="1"/>
  <c r="E960" i="1"/>
  <c r="E443" i="1"/>
  <c r="E444" i="1"/>
  <c r="E445" i="1"/>
  <c r="E446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447" i="1"/>
  <c r="E448" i="1"/>
  <c r="E449" i="1"/>
  <c r="E975" i="1"/>
  <c r="E450" i="1"/>
  <c r="E976" i="1"/>
  <c r="E977" i="1"/>
  <c r="E978" i="1"/>
  <c r="E979" i="1"/>
  <c r="E980" i="1"/>
  <c r="E981" i="1"/>
  <c r="E451" i="1"/>
  <c r="E982" i="1"/>
  <c r="E983" i="1"/>
  <c r="E984" i="1"/>
  <c r="E985" i="1"/>
  <c r="E986" i="1"/>
  <c r="E987" i="1"/>
  <c r="E988" i="1"/>
  <c r="E989" i="1"/>
  <c r="E452" i="1"/>
  <c r="E990" i="1"/>
  <c r="E991" i="1"/>
  <c r="E992" i="1"/>
  <c r="E993" i="1"/>
  <c r="E994" i="1"/>
  <c r="E453" i="1"/>
  <c r="E995" i="1"/>
  <c r="E996" i="1"/>
  <c r="E997" i="1"/>
  <c r="E998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999" i="1"/>
  <c r="E466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467" i="1"/>
  <c r="E468" i="1"/>
  <c r="E1018" i="1"/>
  <c r="E469" i="1"/>
  <c r="D470" i="1"/>
  <c r="D2" i="1"/>
  <c r="D3" i="1"/>
  <c r="D471" i="1"/>
  <c r="D472" i="1"/>
  <c r="D473" i="1"/>
  <c r="D474" i="1"/>
  <c r="D475" i="1"/>
  <c r="D4" i="1"/>
  <c r="D476" i="1"/>
  <c r="D5" i="1"/>
  <c r="D6" i="1"/>
  <c r="D7" i="1"/>
  <c r="D8" i="1"/>
  <c r="D9" i="1"/>
  <c r="D477" i="1"/>
  <c r="D478" i="1"/>
  <c r="D10" i="1"/>
  <c r="D11" i="1"/>
  <c r="D479" i="1"/>
  <c r="D12" i="1"/>
  <c r="D13" i="1"/>
  <c r="D14" i="1"/>
  <c r="D15" i="1"/>
  <c r="D480" i="1"/>
  <c r="D16" i="1"/>
  <c r="D17" i="1"/>
  <c r="D18" i="1"/>
  <c r="D481" i="1"/>
  <c r="D482" i="1"/>
  <c r="D483" i="1"/>
  <c r="D19" i="1"/>
  <c r="D20" i="1"/>
  <c r="D21" i="1"/>
  <c r="D484" i="1"/>
  <c r="D485" i="1"/>
  <c r="D486" i="1"/>
  <c r="D487" i="1"/>
  <c r="D22" i="1"/>
  <c r="D488" i="1"/>
  <c r="D23" i="1"/>
  <c r="D489" i="1"/>
  <c r="D490" i="1"/>
  <c r="D491" i="1"/>
  <c r="D492" i="1"/>
  <c r="D24" i="1"/>
  <c r="D493" i="1"/>
  <c r="D494" i="1"/>
  <c r="D495" i="1"/>
  <c r="D496" i="1"/>
  <c r="D25" i="1"/>
  <c r="D497" i="1"/>
  <c r="D498" i="1"/>
  <c r="D499" i="1"/>
  <c r="D26" i="1"/>
  <c r="D27" i="1"/>
  <c r="D500" i="1"/>
  <c r="D501" i="1"/>
  <c r="D502" i="1"/>
  <c r="D503" i="1"/>
  <c r="D504" i="1"/>
  <c r="D28" i="1"/>
  <c r="D505" i="1"/>
  <c r="D506" i="1"/>
  <c r="D507" i="1"/>
  <c r="D508" i="1"/>
  <c r="D29" i="1"/>
  <c r="D509" i="1"/>
  <c r="D30" i="1"/>
  <c r="D510" i="1"/>
  <c r="D511" i="1"/>
  <c r="D512" i="1"/>
  <c r="D31" i="1"/>
  <c r="D513" i="1"/>
  <c r="D514" i="1"/>
  <c r="D515" i="1"/>
  <c r="D32" i="1"/>
  <c r="D516" i="1"/>
  <c r="D517" i="1"/>
  <c r="D518" i="1"/>
  <c r="D33" i="1"/>
  <c r="D519" i="1"/>
  <c r="D34" i="1"/>
  <c r="D35" i="1"/>
  <c r="D520" i="1"/>
  <c r="D36" i="1"/>
  <c r="D37" i="1"/>
  <c r="D38" i="1"/>
  <c r="D39" i="1"/>
  <c r="D521" i="1"/>
  <c r="D522" i="1"/>
  <c r="D40" i="1"/>
  <c r="D41" i="1"/>
  <c r="D523" i="1"/>
  <c r="D42" i="1"/>
  <c r="D524" i="1"/>
  <c r="D525" i="1"/>
  <c r="D43" i="1"/>
  <c r="D44" i="1"/>
  <c r="D526" i="1"/>
  <c r="D527" i="1"/>
  <c r="D45" i="1"/>
  <c r="D46" i="1"/>
  <c r="D47" i="1"/>
  <c r="D528" i="1"/>
  <c r="D529" i="1"/>
  <c r="D48" i="1"/>
  <c r="D530" i="1"/>
  <c r="D49" i="1"/>
  <c r="D50" i="1"/>
  <c r="D51" i="1"/>
  <c r="D52" i="1"/>
  <c r="D53" i="1"/>
  <c r="D531" i="1"/>
  <c r="D54" i="1"/>
  <c r="D532" i="1"/>
  <c r="D533" i="1"/>
  <c r="D55" i="1"/>
  <c r="D56" i="1"/>
  <c r="D57" i="1"/>
  <c r="D58" i="1"/>
  <c r="D59" i="1"/>
  <c r="D60" i="1"/>
  <c r="D61" i="1"/>
  <c r="D62" i="1"/>
  <c r="D63" i="1"/>
  <c r="D64" i="1"/>
  <c r="D65" i="1"/>
  <c r="D66" i="1"/>
  <c r="D534" i="1"/>
  <c r="D535" i="1"/>
  <c r="D536" i="1"/>
  <c r="D537" i="1"/>
  <c r="D538" i="1"/>
  <c r="D539" i="1"/>
  <c r="D540" i="1"/>
  <c r="D67" i="1"/>
  <c r="D541" i="1"/>
  <c r="D542" i="1"/>
  <c r="D68" i="1"/>
  <c r="D543" i="1"/>
  <c r="D544" i="1"/>
  <c r="D69" i="1"/>
  <c r="D70" i="1"/>
  <c r="D71" i="1"/>
  <c r="D545" i="1"/>
  <c r="D546" i="1"/>
  <c r="D547" i="1"/>
  <c r="D72" i="1"/>
  <c r="D73" i="1"/>
  <c r="D548" i="1"/>
  <c r="D549" i="1"/>
  <c r="D550" i="1"/>
  <c r="D74" i="1"/>
  <c r="D551" i="1"/>
  <c r="D552" i="1"/>
  <c r="D75" i="1"/>
  <c r="D553" i="1"/>
  <c r="D554" i="1"/>
  <c r="D76" i="1"/>
  <c r="D555" i="1"/>
  <c r="D556" i="1"/>
  <c r="D77" i="1"/>
  <c r="D78" i="1"/>
  <c r="D79" i="1"/>
  <c r="D80" i="1"/>
  <c r="D81" i="1"/>
  <c r="D82" i="1"/>
  <c r="D557" i="1"/>
  <c r="D558" i="1"/>
  <c r="D559" i="1"/>
  <c r="D560" i="1"/>
  <c r="D561" i="1"/>
  <c r="D562" i="1"/>
  <c r="D83" i="1"/>
  <c r="D563" i="1"/>
  <c r="D564" i="1"/>
  <c r="D565" i="1"/>
  <c r="D566" i="1"/>
  <c r="D567" i="1"/>
  <c r="D568" i="1"/>
  <c r="D569" i="1"/>
  <c r="D570" i="1"/>
  <c r="D571" i="1"/>
  <c r="D84" i="1"/>
  <c r="D85" i="1"/>
  <c r="D86" i="1"/>
  <c r="D572" i="1"/>
  <c r="D573" i="1"/>
  <c r="D574" i="1"/>
  <c r="D87" i="1"/>
  <c r="D88" i="1"/>
  <c r="D89" i="1"/>
  <c r="D90" i="1"/>
  <c r="D575" i="1"/>
  <c r="D91" i="1"/>
  <c r="D576" i="1"/>
  <c r="D577" i="1"/>
  <c r="D92" i="1"/>
  <c r="D578" i="1"/>
  <c r="D579" i="1"/>
  <c r="D580" i="1"/>
  <c r="D581" i="1"/>
  <c r="D582" i="1"/>
  <c r="D583" i="1"/>
  <c r="D93" i="1"/>
  <c r="D94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95" i="1"/>
  <c r="D600" i="1"/>
  <c r="D601" i="1"/>
  <c r="D602" i="1"/>
  <c r="D603" i="1"/>
  <c r="D604" i="1"/>
  <c r="D96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97" i="1"/>
  <c r="D640" i="1"/>
  <c r="D641" i="1"/>
  <c r="D642" i="1"/>
  <c r="D643" i="1"/>
  <c r="D644" i="1"/>
  <c r="D98" i="1"/>
  <c r="D645" i="1"/>
  <c r="D646" i="1"/>
  <c r="D647" i="1"/>
  <c r="D648" i="1"/>
  <c r="D649" i="1"/>
  <c r="D650" i="1"/>
  <c r="D651" i="1"/>
  <c r="D99" i="1"/>
  <c r="D652" i="1"/>
  <c r="D653" i="1"/>
  <c r="D654" i="1"/>
  <c r="D100" i="1"/>
  <c r="D655" i="1"/>
  <c r="D101" i="1"/>
  <c r="D656" i="1"/>
  <c r="D102" i="1"/>
  <c r="D103" i="1"/>
  <c r="D657" i="1"/>
  <c r="D658" i="1"/>
  <c r="D659" i="1"/>
  <c r="D660" i="1"/>
  <c r="D104" i="1"/>
  <c r="D661" i="1"/>
  <c r="D662" i="1"/>
  <c r="D663" i="1"/>
  <c r="D664" i="1"/>
  <c r="D105" i="1"/>
  <c r="D665" i="1"/>
  <c r="D106" i="1"/>
  <c r="D666" i="1"/>
  <c r="D107" i="1"/>
  <c r="D667" i="1"/>
  <c r="D108" i="1"/>
  <c r="D668" i="1"/>
  <c r="D669" i="1"/>
  <c r="D109" i="1"/>
  <c r="D110" i="1"/>
  <c r="D111" i="1"/>
  <c r="D112" i="1"/>
  <c r="D113" i="1"/>
  <c r="D670" i="1"/>
  <c r="D671" i="1"/>
  <c r="D672" i="1"/>
  <c r="D673" i="1"/>
  <c r="D674" i="1"/>
  <c r="D114" i="1"/>
  <c r="D675" i="1"/>
  <c r="D676" i="1"/>
  <c r="D115" i="1"/>
  <c r="D116" i="1"/>
  <c r="D117" i="1"/>
  <c r="D677" i="1"/>
  <c r="D678" i="1"/>
  <c r="D118" i="1"/>
  <c r="D119" i="1"/>
  <c r="D120" i="1"/>
  <c r="D679" i="1"/>
  <c r="D121" i="1"/>
  <c r="D122" i="1"/>
  <c r="D680" i="1"/>
  <c r="D681" i="1"/>
  <c r="D682" i="1"/>
  <c r="D123" i="1"/>
  <c r="D124" i="1"/>
  <c r="D683" i="1"/>
  <c r="D125" i="1"/>
  <c r="D684" i="1"/>
  <c r="D685" i="1"/>
  <c r="D686" i="1"/>
  <c r="D687" i="1"/>
  <c r="D688" i="1"/>
  <c r="D689" i="1"/>
  <c r="D690" i="1"/>
  <c r="D691" i="1"/>
  <c r="D692" i="1"/>
  <c r="D126" i="1"/>
  <c r="D127" i="1"/>
  <c r="D693" i="1"/>
  <c r="D694" i="1"/>
  <c r="D695" i="1"/>
  <c r="D128" i="1"/>
  <c r="D129" i="1"/>
  <c r="D696" i="1"/>
  <c r="D697" i="1"/>
  <c r="D698" i="1"/>
  <c r="D130" i="1"/>
  <c r="D131" i="1"/>
  <c r="D132" i="1"/>
  <c r="D133" i="1"/>
  <c r="D699" i="1"/>
  <c r="D700" i="1"/>
  <c r="D134" i="1"/>
  <c r="D135" i="1"/>
  <c r="D136" i="1"/>
  <c r="D701" i="1"/>
  <c r="D702" i="1"/>
  <c r="D137" i="1"/>
  <c r="D703" i="1"/>
  <c r="D704" i="1"/>
  <c r="D138" i="1"/>
  <c r="D139" i="1"/>
  <c r="D140" i="1"/>
  <c r="D705" i="1"/>
  <c r="D706" i="1"/>
  <c r="D707" i="1"/>
  <c r="D141" i="1"/>
  <c r="D142" i="1"/>
  <c r="D708" i="1"/>
  <c r="D143" i="1"/>
  <c r="D144" i="1"/>
  <c r="D709" i="1"/>
  <c r="D710" i="1"/>
  <c r="D711" i="1"/>
  <c r="D712" i="1"/>
  <c r="D713" i="1"/>
  <c r="D714" i="1"/>
  <c r="D145" i="1"/>
  <c r="D146" i="1"/>
  <c r="D715" i="1"/>
  <c r="D147" i="1"/>
  <c r="D716" i="1"/>
  <c r="D717" i="1"/>
  <c r="D148" i="1"/>
  <c r="D149" i="1"/>
  <c r="D718" i="1"/>
  <c r="D719" i="1"/>
  <c r="D720" i="1"/>
  <c r="D721" i="1"/>
  <c r="D150" i="1"/>
  <c r="D722" i="1"/>
  <c r="D151" i="1"/>
  <c r="D152" i="1"/>
  <c r="D153" i="1"/>
  <c r="D154" i="1"/>
  <c r="D155" i="1"/>
  <c r="D156" i="1"/>
  <c r="D723" i="1"/>
  <c r="D724" i="1"/>
  <c r="D725" i="1"/>
  <c r="D726" i="1"/>
  <c r="D157" i="1"/>
  <c r="D727" i="1"/>
  <c r="D728" i="1"/>
  <c r="D158" i="1"/>
  <c r="D159" i="1"/>
  <c r="D729" i="1"/>
  <c r="D730" i="1"/>
  <c r="D160" i="1"/>
  <c r="D161" i="1"/>
  <c r="D162" i="1"/>
  <c r="D731" i="1"/>
  <c r="D732" i="1"/>
  <c r="D163" i="1"/>
  <c r="D733" i="1"/>
  <c r="D734" i="1"/>
  <c r="D735" i="1"/>
  <c r="D736" i="1"/>
  <c r="D164" i="1"/>
  <c r="D165" i="1"/>
  <c r="D166" i="1"/>
  <c r="D737" i="1"/>
  <c r="D738" i="1"/>
  <c r="D167" i="1"/>
  <c r="D739" i="1"/>
  <c r="D168" i="1"/>
  <c r="D169" i="1"/>
  <c r="D170" i="1"/>
  <c r="D171" i="1"/>
  <c r="D172" i="1"/>
  <c r="D173" i="1"/>
  <c r="D740" i="1"/>
  <c r="D741" i="1"/>
  <c r="D742" i="1"/>
  <c r="D743" i="1"/>
  <c r="D174" i="1"/>
  <c r="D175" i="1"/>
  <c r="D176" i="1"/>
  <c r="D177" i="1"/>
  <c r="D178" i="1"/>
  <c r="D179" i="1"/>
  <c r="D744" i="1"/>
  <c r="D745" i="1"/>
  <c r="D746" i="1"/>
  <c r="D180" i="1"/>
  <c r="D181" i="1"/>
  <c r="D182" i="1"/>
  <c r="D747" i="1"/>
  <c r="D748" i="1"/>
  <c r="D749" i="1"/>
  <c r="D183" i="1"/>
  <c r="D184" i="1"/>
  <c r="D185" i="1"/>
  <c r="D186" i="1"/>
  <c r="D187" i="1"/>
  <c r="D750" i="1"/>
  <c r="D188" i="1"/>
  <c r="D189" i="1"/>
  <c r="D190" i="1"/>
  <c r="D191" i="1"/>
  <c r="D192" i="1"/>
  <c r="D751" i="1"/>
  <c r="D752" i="1"/>
  <c r="D753" i="1"/>
  <c r="D193" i="1"/>
  <c r="D754" i="1"/>
  <c r="D755" i="1"/>
  <c r="D756" i="1"/>
  <c r="D194" i="1"/>
  <c r="D195" i="1"/>
  <c r="D196" i="1"/>
  <c r="D197" i="1"/>
  <c r="D757" i="1"/>
  <c r="D198" i="1"/>
  <c r="D758" i="1"/>
  <c r="D759" i="1"/>
  <c r="D199" i="1"/>
  <c r="D760" i="1"/>
  <c r="D761" i="1"/>
  <c r="D762" i="1"/>
  <c r="D763" i="1"/>
  <c r="D764" i="1"/>
  <c r="D200" i="1"/>
  <c r="D201" i="1"/>
  <c r="D202" i="1"/>
  <c r="D765" i="1"/>
  <c r="D203" i="1"/>
  <c r="D766" i="1"/>
  <c r="D767" i="1"/>
  <c r="D768" i="1"/>
  <c r="D769" i="1"/>
  <c r="D770" i="1"/>
  <c r="D204" i="1"/>
  <c r="D771" i="1"/>
  <c r="D205" i="1"/>
  <c r="D772" i="1"/>
  <c r="D206" i="1"/>
  <c r="D207" i="1"/>
  <c r="D208" i="1"/>
  <c r="D209" i="1"/>
  <c r="D210" i="1"/>
  <c r="D211" i="1"/>
  <c r="D773" i="1"/>
  <c r="D774" i="1"/>
  <c r="D775" i="1"/>
  <c r="D776" i="1"/>
  <c r="D212" i="1"/>
  <c r="D213" i="1"/>
  <c r="D777" i="1"/>
  <c r="D214" i="1"/>
  <c r="D215" i="1"/>
  <c r="D216" i="1"/>
  <c r="D217" i="1"/>
  <c r="D218" i="1"/>
  <c r="D219" i="1"/>
  <c r="D778" i="1"/>
  <c r="D220" i="1"/>
  <c r="D221" i="1"/>
  <c r="D222" i="1"/>
  <c r="D779" i="1"/>
  <c r="D223" i="1"/>
  <c r="D224" i="1"/>
  <c r="D780" i="1"/>
  <c r="D781" i="1"/>
  <c r="D225" i="1"/>
  <c r="D226" i="1"/>
  <c r="D227" i="1"/>
  <c r="D228" i="1"/>
  <c r="D782" i="1"/>
  <c r="D229" i="1"/>
  <c r="D230" i="1"/>
  <c r="D231" i="1"/>
  <c r="D783" i="1"/>
  <c r="D232" i="1"/>
  <c r="D233" i="1"/>
  <c r="D784" i="1"/>
  <c r="D785" i="1"/>
  <c r="D234" i="1"/>
  <c r="D235" i="1"/>
  <c r="D236" i="1"/>
  <c r="D237" i="1"/>
  <c r="D786" i="1"/>
  <c r="D787" i="1"/>
  <c r="D238" i="1"/>
  <c r="D788" i="1"/>
  <c r="D239" i="1"/>
  <c r="D240" i="1"/>
  <c r="D241" i="1"/>
  <c r="D242" i="1"/>
  <c r="D789" i="1"/>
  <c r="D243" i="1"/>
  <c r="D244" i="1"/>
  <c r="D245" i="1"/>
  <c r="D246" i="1"/>
  <c r="D790" i="1"/>
  <c r="D791" i="1"/>
  <c r="D247" i="1"/>
  <c r="D792" i="1"/>
  <c r="D793" i="1"/>
  <c r="D794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795" i="1"/>
  <c r="D796" i="1"/>
  <c r="D267" i="1"/>
  <c r="D268" i="1"/>
  <c r="D269" i="1"/>
  <c r="D797" i="1"/>
  <c r="D270" i="1"/>
  <c r="D271" i="1"/>
  <c r="D272" i="1"/>
  <c r="D798" i="1"/>
  <c r="D799" i="1"/>
  <c r="D273" i="1"/>
  <c r="D274" i="1"/>
  <c r="D275" i="1"/>
  <c r="D800" i="1"/>
  <c r="D801" i="1"/>
  <c r="D276" i="1"/>
  <c r="D277" i="1"/>
  <c r="D802" i="1"/>
  <c r="D803" i="1"/>
  <c r="D804" i="1"/>
  <c r="D805" i="1"/>
  <c r="D278" i="1"/>
  <c r="D806" i="1"/>
  <c r="D279" i="1"/>
  <c r="D807" i="1"/>
  <c r="D808" i="1"/>
  <c r="D809" i="1"/>
  <c r="D810" i="1"/>
  <c r="D811" i="1"/>
  <c r="D812" i="1"/>
  <c r="D813" i="1"/>
  <c r="D814" i="1"/>
  <c r="D815" i="1"/>
  <c r="D816" i="1"/>
  <c r="D280" i="1"/>
  <c r="D281" i="1"/>
  <c r="D282" i="1"/>
  <c r="D817" i="1"/>
  <c r="D818" i="1"/>
  <c r="D819" i="1"/>
  <c r="D820" i="1"/>
  <c r="D821" i="1"/>
  <c r="D822" i="1"/>
  <c r="D283" i="1"/>
  <c r="D823" i="1"/>
  <c r="D824" i="1"/>
  <c r="D825" i="1"/>
  <c r="D826" i="1"/>
  <c r="D827" i="1"/>
  <c r="D284" i="1"/>
  <c r="D285" i="1"/>
  <c r="D286" i="1"/>
  <c r="D828" i="1"/>
  <c r="D829" i="1"/>
  <c r="D287" i="1"/>
  <c r="D288" i="1"/>
  <c r="D289" i="1"/>
  <c r="D290" i="1"/>
  <c r="D830" i="1"/>
  <c r="D831" i="1"/>
  <c r="D291" i="1"/>
  <c r="D832" i="1"/>
  <c r="D833" i="1"/>
  <c r="D834" i="1"/>
  <c r="D835" i="1"/>
  <c r="D292" i="1"/>
  <c r="D293" i="1"/>
  <c r="D294" i="1"/>
  <c r="D295" i="1"/>
  <c r="D296" i="1"/>
  <c r="D836" i="1"/>
  <c r="D297" i="1"/>
  <c r="D298" i="1"/>
  <c r="D299" i="1"/>
  <c r="D837" i="1"/>
  <c r="D300" i="1"/>
  <c r="D301" i="1"/>
  <c r="D302" i="1"/>
  <c r="D838" i="1"/>
  <c r="D839" i="1"/>
  <c r="D840" i="1"/>
  <c r="D841" i="1"/>
  <c r="D303" i="1"/>
  <c r="D842" i="1"/>
  <c r="D843" i="1"/>
  <c r="D844" i="1"/>
  <c r="D845" i="1"/>
  <c r="D304" i="1"/>
  <c r="D846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847" i="1"/>
  <c r="D321" i="1"/>
  <c r="D848" i="1"/>
  <c r="D849" i="1"/>
  <c r="D322" i="1"/>
  <c r="D323" i="1"/>
  <c r="D324" i="1"/>
  <c r="D325" i="1"/>
  <c r="D326" i="1"/>
  <c r="D850" i="1"/>
  <c r="D327" i="1"/>
  <c r="D851" i="1"/>
  <c r="D852" i="1"/>
  <c r="D328" i="1"/>
  <c r="D329" i="1"/>
  <c r="D853" i="1"/>
  <c r="D854" i="1"/>
  <c r="D855" i="1"/>
  <c r="D856" i="1"/>
  <c r="D857" i="1"/>
  <c r="D330" i="1"/>
  <c r="D858" i="1"/>
  <c r="D859" i="1"/>
  <c r="D331" i="1"/>
  <c r="D332" i="1"/>
  <c r="D333" i="1"/>
  <c r="D334" i="1"/>
  <c r="D860" i="1"/>
  <c r="D335" i="1"/>
  <c r="D861" i="1"/>
  <c r="D862" i="1"/>
  <c r="D863" i="1"/>
  <c r="D864" i="1"/>
  <c r="D336" i="1"/>
  <c r="D865" i="1"/>
  <c r="D337" i="1"/>
  <c r="D338" i="1"/>
  <c r="D866" i="1"/>
  <c r="D339" i="1"/>
  <c r="D340" i="1"/>
  <c r="D341" i="1"/>
  <c r="D342" i="1"/>
  <c r="D343" i="1"/>
  <c r="D344" i="1"/>
  <c r="D345" i="1"/>
  <c r="D346" i="1"/>
  <c r="D347" i="1"/>
  <c r="D867" i="1"/>
  <c r="D868" i="1"/>
  <c r="D869" i="1"/>
  <c r="D348" i="1"/>
  <c r="D349" i="1"/>
  <c r="D350" i="1"/>
  <c r="D351" i="1"/>
  <c r="D352" i="1"/>
  <c r="D353" i="1"/>
  <c r="D870" i="1"/>
  <c r="D354" i="1"/>
  <c r="D355" i="1"/>
  <c r="D871" i="1"/>
  <c r="D356" i="1"/>
  <c r="D872" i="1"/>
  <c r="D873" i="1"/>
  <c r="D874" i="1"/>
  <c r="D357" i="1"/>
  <c r="D358" i="1"/>
  <c r="D875" i="1"/>
  <c r="D876" i="1"/>
  <c r="D877" i="1"/>
  <c r="D359" i="1"/>
  <c r="D878" i="1"/>
  <c r="D360" i="1"/>
  <c r="D361" i="1"/>
  <c r="D879" i="1"/>
  <c r="D362" i="1"/>
  <c r="D880" i="1"/>
  <c r="D881" i="1"/>
  <c r="D363" i="1"/>
  <c r="D882" i="1"/>
  <c r="D883" i="1"/>
  <c r="D364" i="1"/>
  <c r="D365" i="1"/>
  <c r="D884" i="1"/>
  <c r="D885" i="1"/>
  <c r="D886" i="1"/>
  <c r="D887" i="1"/>
  <c r="D366" i="1"/>
  <c r="D367" i="1"/>
  <c r="D368" i="1"/>
  <c r="D369" i="1"/>
  <c r="D888" i="1"/>
  <c r="D889" i="1"/>
  <c r="D890" i="1"/>
  <c r="D370" i="1"/>
  <c r="D891" i="1"/>
  <c r="D892" i="1"/>
  <c r="D371" i="1"/>
  <c r="D893" i="1"/>
  <c r="D894" i="1"/>
  <c r="D372" i="1"/>
  <c r="D373" i="1"/>
  <c r="D374" i="1"/>
  <c r="D375" i="1"/>
  <c r="D376" i="1"/>
  <c r="D377" i="1"/>
  <c r="D378" i="1"/>
  <c r="D379" i="1"/>
  <c r="D380" i="1"/>
  <c r="D895" i="1"/>
  <c r="D381" i="1"/>
  <c r="D896" i="1"/>
  <c r="D897" i="1"/>
  <c r="D898" i="1"/>
  <c r="D382" i="1"/>
  <c r="D383" i="1"/>
  <c r="D384" i="1"/>
  <c r="D899" i="1"/>
  <c r="D900" i="1"/>
  <c r="D385" i="1"/>
  <c r="D386" i="1"/>
  <c r="D901" i="1"/>
  <c r="D387" i="1"/>
  <c r="D388" i="1"/>
  <c r="D389" i="1"/>
  <c r="D902" i="1"/>
  <c r="D390" i="1"/>
  <c r="D391" i="1"/>
  <c r="D392" i="1"/>
  <c r="D903" i="1"/>
  <c r="D904" i="1"/>
  <c r="D905" i="1"/>
  <c r="D393" i="1"/>
  <c r="D906" i="1"/>
  <c r="D907" i="1"/>
  <c r="D908" i="1"/>
  <c r="D394" i="1"/>
  <c r="D395" i="1"/>
  <c r="D909" i="1"/>
  <c r="D396" i="1"/>
  <c r="D910" i="1"/>
  <c r="D911" i="1"/>
  <c r="D397" i="1"/>
  <c r="D398" i="1"/>
  <c r="D399" i="1"/>
  <c r="D400" i="1"/>
  <c r="D401" i="1"/>
  <c r="D402" i="1"/>
  <c r="D403" i="1"/>
  <c r="D404" i="1"/>
  <c r="D912" i="1"/>
  <c r="D913" i="1"/>
  <c r="D405" i="1"/>
  <c r="D406" i="1"/>
  <c r="D914" i="1"/>
  <c r="D407" i="1"/>
  <c r="D915" i="1"/>
  <c r="D408" i="1"/>
  <c r="D409" i="1"/>
  <c r="D916" i="1"/>
  <c r="D410" i="1"/>
  <c r="D917" i="1"/>
  <c r="D918" i="1"/>
  <c r="D919" i="1"/>
  <c r="D920" i="1"/>
  <c r="D411" i="1"/>
  <c r="D921" i="1"/>
  <c r="D412" i="1"/>
  <c r="D922" i="1"/>
  <c r="D413" i="1"/>
  <c r="D923" i="1"/>
  <c r="D924" i="1"/>
  <c r="D925" i="1"/>
  <c r="D414" i="1"/>
  <c r="D926" i="1"/>
  <c r="D927" i="1"/>
  <c r="D928" i="1"/>
  <c r="D929" i="1"/>
  <c r="D415" i="1"/>
  <c r="D930" i="1"/>
  <c r="D416" i="1"/>
  <c r="D931" i="1"/>
  <c r="D932" i="1"/>
  <c r="D933" i="1"/>
  <c r="D934" i="1"/>
  <c r="D417" i="1"/>
  <c r="D418" i="1"/>
  <c r="D419" i="1"/>
  <c r="D935" i="1"/>
  <c r="D936" i="1"/>
  <c r="D420" i="1"/>
  <c r="D421" i="1"/>
  <c r="D937" i="1"/>
  <c r="D422" i="1"/>
  <c r="D938" i="1"/>
  <c r="D939" i="1"/>
  <c r="D940" i="1"/>
  <c r="D423" i="1"/>
  <c r="D424" i="1"/>
  <c r="D941" i="1"/>
  <c r="D942" i="1"/>
  <c r="D943" i="1"/>
  <c r="D425" i="1"/>
  <c r="D426" i="1"/>
  <c r="D427" i="1"/>
  <c r="D944" i="1"/>
  <c r="D428" i="1"/>
  <c r="D429" i="1"/>
  <c r="D945" i="1"/>
  <c r="D430" i="1"/>
  <c r="D946" i="1"/>
  <c r="D431" i="1"/>
  <c r="D432" i="1"/>
  <c r="D947" i="1"/>
  <c r="D948" i="1"/>
  <c r="D433" i="1"/>
  <c r="D434" i="1"/>
  <c r="D949" i="1"/>
  <c r="D435" i="1"/>
  <c r="D950" i="1"/>
  <c r="D951" i="1"/>
  <c r="D952" i="1"/>
  <c r="D436" i="1"/>
  <c r="D437" i="1"/>
  <c r="D438" i="1"/>
  <c r="D953" i="1"/>
  <c r="D954" i="1"/>
  <c r="D955" i="1"/>
  <c r="D956" i="1"/>
  <c r="D957" i="1"/>
  <c r="D439" i="1"/>
  <c r="D440" i="1"/>
  <c r="D441" i="1"/>
  <c r="D958" i="1"/>
  <c r="D442" i="1"/>
  <c r="D959" i="1"/>
  <c r="D960" i="1"/>
  <c r="D443" i="1"/>
  <c r="D444" i="1"/>
  <c r="D445" i="1"/>
  <c r="D446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447" i="1"/>
  <c r="D448" i="1"/>
  <c r="D449" i="1"/>
  <c r="D975" i="1"/>
  <c r="D450" i="1"/>
  <c r="D976" i="1"/>
  <c r="D977" i="1"/>
  <c r="D978" i="1"/>
  <c r="D979" i="1"/>
  <c r="D980" i="1"/>
  <c r="D981" i="1"/>
  <c r="D451" i="1"/>
  <c r="D982" i="1"/>
  <c r="D983" i="1"/>
  <c r="D984" i="1"/>
  <c r="D985" i="1"/>
  <c r="D986" i="1"/>
  <c r="D987" i="1"/>
  <c r="D988" i="1"/>
  <c r="D989" i="1"/>
  <c r="D452" i="1"/>
  <c r="D990" i="1"/>
  <c r="D991" i="1"/>
  <c r="D992" i="1"/>
  <c r="D993" i="1"/>
  <c r="D994" i="1"/>
  <c r="D453" i="1"/>
  <c r="D995" i="1"/>
  <c r="D996" i="1"/>
  <c r="D997" i="1"/>
  <c r="D998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999" i="1"/>
  <c r="D466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467" i="1"/>
  <c r="D468" i="1"/>
  <c r="D1018" i="1"/>
  <c r="D469" i="1"/>
</calcChain>
</file>

<file path=xl/sharedStrings.xml><?xml version="1.0" encoding="utf-8"?>
<sst xmlns="http://schemas.openxmlformats.org/spreadsheetml/2006/main" count="1026" uniqueCount="1024">
  <si>
    <t>venue_id</t>
  </si>
  <si>
    <t>client_id</t>
  </si>
  <si>
    <t>name</t>
  </si>
  <si>
    <t>staffing_manager_id</t>
  </si>
  <si>
    <t>sales_rep_id</t>
  </si>
  <si>
    <t>[DELETED][166]Test Venue Two - Change in Rate</t>
  </si>
  <si>
    <t>Athenaeum Dining</t>
  </si>
  <si>
    <t>Athenaeum Kitchen</t>
  </si>
  <si>
    <t>Crescent Heights Ten Thousand - Buffet</t>
  </si>
  <si>
    <t>Skechers</t>
  </si>
  <si>
    <t>Skechers Kitchen (Lawndale)</t>
  </si>
  <si>
    <t>Skechers Kitchen (Verandas)</t>
  </si>
  <si>
    <t xml:space="preserve">New York Food Company - La Venta Inn </t>
  </si>
  <si>
    <t>Ebell of Los Angeles - Front of House</t>
  </si>
  <si>
    <t>Fundamental Los Angeles</t>
  </si>
  <si>
    <t>Universal Music Group</t>
  </si>
  <si>
    <t>Anaheim Convention Center BOH</t>
  </si>
  <si>
    <t>People Assisting the Homeless - Madison Ave.</t>
  </si>
  <si>
    <t>Martin Luther King Jr. Hospital | BOH</t>
  </si>
  <si>
    <t>Newport Academy</t>
  </si>
  <si>
    <t>Cedars Sinai - Plaza &amp; Cafe</t>
  </si>
  <si>
    <t>Cedars Sinai Medical Center - Ray Charles Cafeteria</t>
  </si>
  <si>
    <t>Athenaeum Housekeeping</t>
  </si>
  <si>
    <t>Comedy and Magic Club</t>
  </si>
  <si>
    <t>California Yacht Club</t>
  </si>
  <si>
    <t>Warner Brothers</t>
  </si>
  <si>
    <t>City National Grove of Anaheim</t>
  </si>
  <si>
    <t>Commerce Casino - Casino</t>
  </si>
  <si>
    <t>Commerce Casino - Banquets | FOH</t>
  </si>
  <si>
    <t>Hotel Bel Air - Stewards</t>
  </si>
  <si>
    <t>Ivory on Sunset</t>
  </si>
  <si>
    <t>1 Hotel West Hollywood - IRD</t>
  </si>
  <si>
    <t>1 Hotel West Hollywood - Banquets</t>
  </si>
  <si>
    <t>The Getty Villa BOH</t>
  </si>
  <si>
    <t>JUST FOOD FOR DOGS - MANHATTAN</t>
  </si>
  <si>
    <t>Just Food for Dogs - Sherman Oaks</t>
  </si>
  <si>
    <t>Marina Del Rey Marriott</t>
  </si>
  <si>
    <t>Riviera Country Club - Banquets</t>
  </si>
  <si>
    <t>Riviera Country Club - Kitchen</t>
  </si>
  <si>
    <t>Skadden Law Firm</t>
  </si>
  <si>
    <t>UCLA Luskin Conference Center - Catering Kitchen</t>
  </si>
  <si>
    <t>Union Station Homeless Services - Adult Center</t>
  </si>
  <si>
    <t>Union Station Homeless Services - Family Center</t>
  </si>
  <si>
    <t>Viceroy Santa Monica Hotel</t>
  </si>
  <si>
    <t>Wolfgang Puck Catering - Hollywood &amp; Highland</t>
  </si>
  <si>
    <t>Sony Studios</t>
  </si>
  <si>
    <t>Wolfgang Puck Catering Houseperson Department (Hollywood &amp; Highland)</t>
  </si>
  <si>
    <t>Avalon Hotel - Beverly Hills</t>
  </si>
  <si>
    <t>City Market Social House</t>
  </si>
  <si>
    <t>Beverly Catering</t>
  </si>
  <si>
    <t>Sofitel Los Angeles at Beverly Hills - Banquets</t>
  </si>
  <si>
    <t>Sofitel Los Angeles at Beverly Hills Hotel - Kitchen</t>
  </si>
  <si>
    <t>Bulletproof</t>
  </si>
  <si>
    <t>Legends Hospitality - Banc of California Stadium</t>
  </si>
  <si>
    <t>Kitchen for Exploring Foods - Special Event</t>
  </si>
  <si>
    <t>Patina Restaurant Group - Descanso Gardens</t>
  </si>
  <si>
    <t>@ Contemporary Catering</t>
  </si>
  <si>
    <t>@ Vucacious Catering</t>
  </si>
  <si>
    <t xml:space="preserve">Olympic Collection </t>
  </si>
  <si>
    <t>Gateways Hospital - Percy Village</t>
  </si>
  <si>
    <t>Sacred Heart Retreat House</t>
  </si>
  <si>
    <t>HRL Laboratories</t>
  </si>
  <si>
    <t>Kitchen for Exploring Foods - Shop</t>
  </si>
  <si>
    <t>Police Academy</t>
  </si>
  <si>
    <t>Taco Bell Corporate HQ</t>
  </si>
  <si>
    <t>Merle Norman Cosmetics</t>
  </si>
  <si>
    <t>Paley</t>
  </si>
  <si>
    <t>San Gabriel Country Club</t>
  </si>
  <si>
    <t>Cuisinier Catering</t>
  </si>
  <si>
    <t>Bruce's Gourmet Catering, Inc</t>
  </si>
  <si>
    <t>Gateways Hospital - Effie St</t>
  </si>
  <si>
    <t>Segerstrom Center For The Arts</t>
  </si>
  <si>
    <t>Mobley Cafe (Old Dole Blding)</t>
  </si>
  <si>
    <t>Avalon Hollywood - FOH</t>
  </si>
  <si>
    <t>Sofitel Los Angeles at Beverly Hills Hotel - Sofitel Patio</t>
  </si>
  <si>
    <t>UCLA Luskin Conference Center - Catering (FOH)</t>
  </si>
  <si>
    <t>UCLA Luskin Conference Center Banquets (FOH)</t>
  </si>
  <si>
    <t>St. Anne's Maternity</t>
  </si>
  <si>
    <t>Mattel - Kitchen</t>
  </si>
  <si>
    <t>Robinson Garden Gala</t>
  </si>
  <si>
    <t>Vista Del Mar Child and Family</t>
  </si>
  <si>
    <t>Flower Power</t>
  </si>
  <si>
    <t>@Cutting Edge Catering</t>
  </si>
  <si>
    <t>Someones in the Kitchen - Special Events</t>
  </si>
  <si>
    <t>Someones in the Kitchen - Shop</t>
  </si>
  <si>
    <t>Porsche Experience Center</t>
  </si>
  <si>
    <t>Valencia Country Club - FOH</t>
  </si>
  <si>
    <t>The Grateful Table - Costa Mesa</t>
  </si>
  <si>
    <t>@ Private - Elaine Lass</t>
  </si>
  <si>
    <t>@ Baked it Myself!</t>
  </si>
  <si>
    <t>Orange County Museum of Art</t>
  </si>
  <si>
    <t>Amgen Thousand Oaks - Oasis Cafe Catering</t>
  </si>
  <si>
    <t>Hotel Bel Air - Main Kitchen</t>
  </si>
  <si>
    <t>Wolfgang Puck Catering - L.A. Live</t>
  </si>
  <si>
    <t>Hotel Bel Air - Swan Cafe</t>
  </si>
  <si>
    <t>LAX</t>
  </si>
  <si>
    <t>Glen Arden Club</t>
  </si>
  <si>
    <t>1 Hotel West Hollywood - Stewards</t>
  </si>
  <si>
    <t>Hotel Bel Air - Pastry Kitchen</t>
  </si>
  <si>
    <t>Kindred Hospital - Los Angeles</t>
  </si>
  <si>
    <t>Hilton - Woodland Hills</t>
  </si>
  <si>
    <t>Patina Restaurant Group - Tangata Bowers</t>
  </si>
  <si>
    <t>Childrens Hospital Los Angeles</t>
  </si>
  <si>
    <t>People Assisting the Homeless - YWCA</t>
  </si>
  <si>
    <t>Ebell of Los Angeles - Back of House</t>
  </si>
  <si>
    <t>Beverly Hills Hotel - Main Kitchen</t>
  </si>
  <si>
    <t>Doubletree Los Angeles Downtown</t>
  </si>
  <si>
    <t>1 Hotel West Hollywood - 1 Kitchen</t>
  </si>
  <si>
    <t>Amgen Thousand Oaks - Bistro Cafe</t>
  </si>
  <si>
    <t>Amgen Thousand Oaks - Terrace Cafe</t>
  </si>
  <si>
    <t>Bourbon Steak</t>
  </si>
  <si>
    <t>California Yacht Club - FOH</t>
  </si>
  <si>
    <t>Hotel Bel Air - Pool</t>
  </si>
  <si>
    <t>@ Mulholland Tennis Club</t>
  </si>
  <si>
    <t>Renaissance LA Airport Hotel (Kitchen)</t>
  </si>
  <si>
    <t>Schaffer L.A. - Kitchen</t>
  </si>
  <si>
    <t>Schaffer L.A.</t>
  </si>
  <si>
    <t>Sofitel Los Angeles at Beverly Hills - Pool</t>
  </si>
  <si>
    <t>Valencia Country Club - BOH</t>
  </si>
  <si>
    <t>@ Lakeside Golf Club</t>
  </si>
  <si>
    <t>The Ronald Reagan Presidential Library</t>
  </si>
  <si>
    <t>Occidental College - Marketplace</t>
  </si>
  <si>
    <t>Camp Bob Waldorf</t>
  </si>
  <si>
    <t>Riviera Country Club - Tennis Club</t>
  </si>
  <si>
    <t>Riviera Country Club - Tennis Club (Kitchen)</t>
  </si>
  <si>
    <t>Wolfgang Puck Catering Houseperson Department - (Hollywood &amp; Highland) H&amp;H Annex</t>
  </si>
  <si>
    <t>Wolfgang Puck Catering Houseperson Department - (Hollywood &amp; Highland) H&amp;H Ballroom</t>
  </si>
  <si>
    <t>Wolfgang Puck Catering Houseperson Department - L.A. Live</t>
  </si>
  <si>
    <t>Wolfgang Puck Catering Houseperson Department - L.A. Live Event Deck</t>
  </si>
  <si>
    <t>Wolfgang Puck Catering Houseperson Department - City Market Social House</t>
  </si>
  <si>
    <t>Wolfgang Puck Catering Houseperson Department - Universal Studios - Stage 3</t>
  </si>
  <si>
    <t>Wolfgang Puck Catering Houseperson Department - Universal Studios - The Grill</t>
  </si>
  <si>
    <t>Wolfgang Puck Catering Houseperson Department - Shrine</t>
  </si>
  <si>
    <t>Wolfgang Puck Catering Houseperson Department (Sony Studios)</t>
  </si>
  <si>
    <t>People Assisting the Homeless - Casa Azul</t>
  </si>
  <si>
    <t>Symantec Software - Refresh Cafe</t>
  </si>
  <si>
    <t>Teledyne</t>
  </si>
  <si>
    <t>UCLA Dining Services- Feast @ Rieber Hall</t>
  </si>
  <si>
    <t>UCLA Dining Services - The Study @ Hedrick Building</t>
  </si>
  <si>
    <t>UCLA Dining Services - Bruin Cafe</t>
  </si>
  <si>
    <t>UCLA Dining Services - Cafe 1919</t>
  </si>
  <si>
    <t>UCLA Dining Services - The Commissary</t>
  </si>
  <si>
    <t>Westin LA Airport</t>
  </si>
  <si>
    <t>Marriott - Anaheim</t>
  </si>
  <si>
    <t>Siemens PLM</t>
  </si>
  <si>
    <t>Riviera Country Club - Club House</t>
  </si>
  <si>
    <t>Chef Yossi Events</t>
  </si>
  <si>
    <t>Hyatt Centric Delfina Santa Monica</t>
  </si>
  <si>
    <t>Hotel Bel Air - In Room Dining</t>
  </si>
  <si>
    <t>The Beach Club - Front of House</t>
  </si>
  <si>
    <t>The Beach Club - Back of House</t>
  </si>
  <si>
    <t>@ Summit Event Catering</t>
  </si>
  <si>
    <t>Compass -  Eurest at SoCal Gas</t>
  </si>
  <si>
    <t xml:space="preserve">L.O.S.T. Foods </t>
  </si>
  <si>
    <t>Dignity Health Sports Park- FOH</t>
  </si>
  <si>
    <t>Food Heart Catering Kitchen</t>
  </si>
  <si>
    <t>University of Redlands</t>
  </si>
  <si>
    <t>Playa Studios</t>
  </si>
  <si>
    <t>Private - Andrea Mohr</t>
  </si>
  <si>
    <t>Hotel Bel Air - Restaurant</t>
  </si>
  <si>
    <t>Irvine Company Headquarters</t>
  </si>
  <si>
    <t>Brennan's</t>
  </si>
  <si>
    <t>Mattel - Banquets</t>
  </si>
  <si>
    <t>Caltech</t>
  </si>
  <si>
    <t>Private - Karen Olan</t>
  </si>
  <si>
    <t>Wolfgang Puck Catering Houseperson Department - City Of Hope 2019 Gala</t>
  </si>
  <si>
    <t>Hummingbird Nest</t>
  </si>
  <si>
    <t>Blue Star Donuts</t>
  </si>
  <si>
    <t>Martin Luther King Jr. Hospital - Catering</t>
  </si>
  <si>
    <t>@ Bite Catering Couture</t>
  </si>
  <si>
    <t>@ Private - Kathryn Strom</t>
  </si>
  <si>
    <t>Hotel Bel Air - Banquets</t>
  </si>
  <si>
    <t>1 Hotel West Hollywood - 1KCC (Restaurant)</t>
  </si>
  <si>
    <t>@ Marbled L.A - Offsite</t>
  </si>
  <si>
    <t>Avalon Hollywood - BOH</t>
  </si>
  <si>
    <t>JW Marriott L.A. Live Banquets</t>
  </si>
  <si>
    <t>Happy Trails for Kids</t>
  </si>
  <si>
    <t>Los Angeles Convention Center BOH</t>
  </si>
  <si>
    <t>@ Private - Michelle Richman</t>
  </si>
  <si>
    <t>Private - Zela Balouzian</t>
  </si>
  <si>
    <t>1 Hotel West Hollywood - Pool</t>
  </si>
  <si>
    <t>@ Private - Amy Horwitch</t>
  </si>
  <si>
    <t>Beverly Hills Hotel - Pastry Kitchen</t>
  </si>
  <si>
    <t>Hotel Wilshire - Pop Up</t>
  </si>
  <si>
    <t>Private - Jackie Caster</t>
  </si>
  <si>
    <t>UCLA - Dinning Services - Bakery</t>
  </si>
  <si>
    <t>KC Foods, LLC</t>
  </si>
  <si>
    <t>Private - Liora Pier</t>
  </si>
  <si>
    <t>Crescent Heights Ten Thousand - Butler Department</t>
  </si>
  <si>
    <t>American Heart Association</t>
  </si>
  <si>
    <t>Wolfgang Puck Catering Houseperson Department - CAA</t>
  </si>
  <si>
    <t>1 Hotel West Hollywood - Alice Restaurant</t>
  </si>
  <si>
    <t>1 Hotel West Hollywood - Juniper</t>
  </si>
  <si>
    <t>Aramark - McMaster-Carr</t>
  </si>
  <si>
    <t>Brentwood Country Club - Banquets</t>
  </si>
  <si>
    <t>@ Private - Allen Schmitt</t>
  </si>
  <si>
    <t>Kensington Redondo Beach</t>
  </si>
  <si>
    <t>Hotel Bel Air - F&amp;B Storeroom</t>
  </si>
  <si>
    <t>Wolfgang Puck Catering Houseperson Department - (Hollywood &amp; Highland) OSCARS</t>
  </si>
  <si>
    <t>Wolfgang Puck Catering Houseperson Department - Hollywood Palladium</t>
  </si>
  <si>
    <t>Private - Ann Garber</t>
  </si>
  <si>
    <t>Sofitel Los Angeles at Beverly Hills Hotel - Esterel Restaurant</t>
  </si>
  <si>
    <t>@ Private - Janet Kleinbart</t>
  </si>
  <si>
    <t>AT&amp;T</t>
  </si>
  <si>
    <t>People Assisting the Homeless - Venice</t>
  </si>
  <si>
    <t>Jr. Burger King</t>
  </si>
  <si>
    <t>Promenade Café and Market</t>
  </si>
  <si>
    <t>Cedars Sinai - Artisan Cafe</t>
  </si>
  <si>
    <t>Hilton Los Angeles Universal City</t>
  </si>
  <si>
    <t>LA Grand Hotel Downtown</t>
  </si>
  <si>
    <t>Guide Dogs of America</t>
  </si>
  <si>
    <t>Martin Luther King Jr. Hospital - Clinical Nutrition</t>
  </si>
  <si>
    <t>Walnut Village</t>
  </si>
  <si>
    <t>Kindred South Bay</t>
  </si>
  <si>
    <t>Private - Elkan Ninary</t>
  </si>
  <si>
    <t>Little Kingston Jamaican Restaurant</t>
  </si>
  <si>
    <t>Costa Bar and Grill</t>
  </si>
  <si>
    <t>El Huero</t>
  </si>
  <si>
    <t>Fresh and Meaty Burgers Florence Ave Location</t>
  </si>
  <si>
    <t>Chefs for Seniors South Bay</t>
  </si>
  <si>
    <t>El Huero North Mission Road</t>
  </si>
  <si>
    <t>Antidote Eats</t>
  </si>
  <si>
    <t>Nana's Kitchen</t>
  </si>
  <si>
    <t>DO NOT USE 2</t>
  </si>
  <si>
    <t>DO NOT USE</t>
  </si>
  <si>
    <t>Sunny Blue</t>
  </si>
  <si>
    <t>The V Tree</t>
  </si>
  <si>
    <t>Dami's Famous Foods</t>
  </si>
  <si>
    <t>The Ho Tai Way Alcohol &amp; Drug Rehab - Costa Mesa</t>
  </si>
  <si>
    <t>Chef T. Jackson Enterprises</t>
  </si>
  <si>
    <t>Fresh and Meaty Burgers Carson Location</t>
  </si>
  <si>
    <t>Cafe at Palisades Tennis Club</t>
  </si>
  <si>
    <t>French Quarter Bar &amp; Grill</t>
  </si>
  <si>
    <t>Private - Yolanda Escajeda</t>
  </si>
  <si>
    <t>Sundown Foods USA Inc.</t>
  </si>
  <si>
    <t>People Assisting the Homeless - Los Feliz</t>
  </si>
  <si>
    <t>Kaon L.A.</t>
  </si>
  <si>
    <t>Cafe Ficelle - Ventura</t>
  </si>
  <si>
    <t>Roc's Creole Seafood</t>
  </si>
  <si>
    <t>Kenny Q's  BBQ</t>
  </si>
  <si>
    <t>California Cookout Catering</t>
  </si>
  <si>
    <t>JFE Franchising Inc</t>
  </si>
  <si>
    <t>Jericho Foods</t>
  </si>
  <si>
    <t>Les Sisters Southern Kitchen</t>
  </si>
  <si>
    <t>Wild Living Foods</t>
  </si>
  <si>
    <t>Private - Therese Lotman</t>
  </si>
  <si>
    <t>Private - Russell Howard</t>
  </si>
  <si>
    <t>Alice's Sweet Tooth - Foodies Urban Kitchen</t>
  </si>
  <si>
    <t>Hills Rehab</t>
  </si>
  <si>
    <t>Golden Rice Co.</t>
  </si>
  <si>
    <t>The Kosher Cookie Company</t>
  </si>
  <si>
    <t>Bibi's Bakery &amp; Cafe</t>
  </si>
  <si>
    <t>Whittier Hospital Medical Center (do not use)</t>
  </si>
  <si>
    <t>Silverado Memory Care Community - San Juan Capistrano</t>
  </si>
  <si>
    <t>Memorial Care Long Beach Medical - Safety Monitors</t>
  </si>
  <si>
    <t>The Meadowglade</t>
  </si>
  <si>
    <t>Keck Hospital of USC</t>
  </si>
  <si>
    <t>Hollybrook Senior Living</t>
  </si>
  <si>
    <t>Holiday Inn Los Angeles Gateway - Torrance</t>
  </si>
  <si>
    <t>Dots Cafe</t>
  </si>
  <si>
    <t>Jewish Family Service of Los Angeles</t>
  </si>
  <si>
    <t>Covid 19 Testing Center Los Angeles</t>
  </si>
  <si>
    <t>Habibi Yalla Food Truck</t>
  </si>
  <si>
    <t>Catalina Island Medical Center</t>
  </si>
  <si>
    <t>Glendale Adventist Medical Center</t>
  </si>
  <si>
    <t>Fresh and Meaty Burgers - Studio City</t>
  </si>
  <si>
    <t>Hoag Hospital - Newport Beach</t>
  </si>
  <si>
    <t>It's Delish</t>
  </si>
  <si>
    <t>MacroPlate, Inc - Torrance Blvd</t>
  </si>
  <si>
    <t>Rawvolution</t>
  </si>
  <si>
    <t>Westmont College Dining Commons</t>
  </si>
  <si>
    <t>Shady Canyon Golf Club</t>
  </si>
  <si>
    <t>Prototypes Womens Center</t>
  </si>
  <si>
    <t>California Love Pie Company</t>
  </si>
  <si>
    <t>Bonnie B's Smokin BBQ  Heaven</t>
  </si>
  <si>
    <t xml:space="preserve">Blue Can Water </t>
  </si>
  <si>
    <t>Courtyard by Marriott LA Monterey Park</t>
  </si>
  <si>
    <t>Phillips 66 Refinery</t>
  </si>
  <si>
    <t>Bull &amp; Butterfly</t>
  </si>
  <si>
    <t>Kitchen Mouse</t>
  </si>
  <si>
    <t>Cafe Bizou</t>
  </si>
  <si>
    <t>Barsha Restaurant</t>
  </si>
  <si>
    <t>1212 Santa Monica</t>
  </si>
  <si>
    <t>Good Gracious Events</t>
  </si>
  <si>
    <t>Catering of Paris</t>
  </si>
  <si>
    <t>Edwards Lifesciences Cafe in Building C</t>
  </si>
  <si>
    <t>Brother 2 Brother Catering</t>
  </si>
  <si>
    <t>BHUSD - Beverly Hills High School</t>
  </si>
  <si>
    <t>Highland Park Bowl (old)</t>
  </si>
  <si>
    <t>Bahia Corinthian Yacht Club</t>
  </si>
  <si>
    <t>@ Grandma's House Catering</t>
  </si>
  <si>
    <t>Marbella Country Club</t>
  </si>
  <si>
    <t>Irvine Company Headquarters - Villas Fashion Island Apartment Homes</t>
  </si>
  <si>
    <t>@ L.A. Roots Catering | OFF Site Events</t>
  </si>
  <si>
    <t>Edwards Lifesciences - Catering</t>
  </si>
  <si>
    <t>El Encanto Hotel</t>
  </si>
  <si>
    <t>Irvine Company Headquarters - Promenade Cafe &amp; Market</t>
  </si>
  <si>
    <t>Aramark - Better Nutritionals</t>
  </si>
  <si>
    <t>Aramark - Better Nutritionals - Special Events</t>
  </si>
  <si>
    <t>@ Chef Cordelia - The Lodge at Malibou Lake FOH</t>
  </si>
  <si>
    <t>@ Shef's Catering</t>
  </si>
  <si>
    <t>Le Meridien Pasadena Arcadia</t>
  </si>
  <si>
    <t>@ Home At Last Community Development Corporation | BOH</t>
  </si>
  <si>
    <t>The Westin Pasadena</t>
  </si>
  <si>
    <t>@ The Courtney Agency</t>
  </si>
  <si>
    <t>The Garland</t>
  </si>
  <si>
    <t>Virginia Country Club</t>
  </si>
  <si>
    <t>Marina Del Rey Hotel</t>
  </si>
  <si>
    <t>Lido House, Autograph Collection</t>
  </si>
  <si>
    <t>L'Ermitage Beverly Hills</t>
  </si>
  <si>
    <t>Private - Jo Fogel</t>
  </si>
  <si>
    <t>Patina Catering - Private Residence</t>
  </si>
  <si>
    <t>Patina Restaurant Group - Tangata Restaurant</t>
  </si>
  <si>
    <t>DLS Events LLC - The Belasco</t>
  </si>
  <si>
    <t>Hotel Figueroa</t>
  </si>
  <si>
    <t>Deuce Catering | Offsite Catering</t>
  </si>
  <si>
    <t>VEA Hotel - Newport Beach | Cooks</t>
  </si>
  <si>
    <t>Courtyard Marriott Long Beach Downtown</t>
  </si>
  <si>
    <t>Brentwood Country Club - Kitchen</t>
  </si>
  <si>
    <t>@ Empowered 4 Life Foundation</t>
  </si>
  <si>
    <t>Microsoft Theater</t>
  </si>
  <si>
    <t>Birnam Wood Golf Club</t>
  </si>
  <si>
    <t>Skirball Cultural Center</t>
  </si>
  <si>
    <t>Soka University</t>
  </si>
  <si>
    <t>@ Cynthia Brooks Distinctive Catering</t>
  </si>
  <si>
    <t>Hilton Los Angeles Culver City</t>
  </si>
  <si>
    <t>Ebell of Los Angeles  - Wednesday - FOH</t>
  </si>
  <si>
    <t>Ebell of Los Angeles - Saturday - FOH</t>
  </si>
  <si>
    <t>Ebell Of Los Angeles - Sunday - FOH</t>
  </si>
  <si>
    <t>Malibu Beach Inn - BOH</t>
  </si>
  <si>
    <t>Fairmont Miramar Hotel &amp; Bungalows</t>
  </si>
  <si>
    <t>Vanguard University</t>
  </si>
  <si>
    <t>DLS Events LLC - The Orpheum Theatre</t>
  </si>
  <si>
    <t>Inn at the Mission</t>
  </si>
  <si>
    <t>Da Vinci Schools</t>
  </si>
  <si>
    <t>Soka University - Kitchen</t>
  </si>
  <si>
    <t>Ebell of Los Angeles - Friday - FOH</t>
  </si>
  <si>
    <t>Private - Rich Tashman</t>
  </si>
  <si>
    <t>Iron Catering Crew</t>
  </si>
  <si>
    <t>Japan House Los Angeles | Facilities Department</t>
  </si>
  <si>
    <t>DLS Events LLC - Fox Performing Arts Center</t>
  </si>
  <si>
    <t>DLS Events LLC - Riverside Municipal Auditorium</t>
  </si>
  <si>
    <t>Private - Sam Bialosky</t>
  </si>
  <si>
    <t>San Diego Downtown/Bayfront (Harbor &amp; Sky Rooftop Bar and Lounge)</t>
  </si>
  <si>
    <t>Malibu Beach Inn - FOH</t>
  </si>
  <si>
    <t>The Music Center DTLA - FOH</t>
  </si>
  <si>
    <t>Drago Centro</t>
  </si>
  <si>
    <t>The Music Center DTLA - Kitchen</t>
  </si>
  <si>
    <t>Crescent Heights Ten Thousand - Events</t>
  </si>
  <si>
    <t>Private - Debbie Molnar</t>
  </si>
  <si>
    <t>Timothy Brice Private Chef Services</t>
  </si>
  <si>
    <t>UCLA Dining Services - Rendezvous @ Rieber Terrace</t>
  </si>
  <si>
    <t>The Canterbury</t>
  </si>
  <si>
    <t>Irvine Spectrum - BOH</t>
  </si>
  <si>
    <t>Marmalade Cafe</t>
  </si>
  <si>
    <t>Summit Event Catering - Dana Point</t>
  </si>
  <si>
    <t>Brookdale Chatsworth</t>
  </si>
  <si>
    <t>Delaware North - The Forum</t>
  </si>
  <si>
    <t>Wolfgang Puck Catering - Academy Museum of Motion Pictures</t>
  </si>
  <si>
    <t>Mount Saint Mary's University - Chalon Campus</t>
  </si>
  <si>
    <t>BHUSD - Hawthorne Elementary School</t>
  </si>
  <si>
    <t>TMRW Foods - Redondo Beach</t>
  </si>
  <si>
    <t>TMRW Foods - L.A. State Historic Park</t>
  </si>
  <si>
    <t>Wolfgang Puck Catering BOH | Offsite</t>
  </si>
  <si>
    <t>Irvine Management Co. The Resort at Pelican Hill - The Pelican GRILL Kitchen</t>
  </si>
  <si>
    <t>The Getty Center - Catering</t>
  </si>
  <si>
    <t>Wolfgang Puck Catering - Sony Studios</t>
  </si>
  <si>
    <t>Occidental College - The Tiger Cooler</t>
  </si>
  <si>
    <t>BHUSD - Beverly Vista Middle School</t>
  </si>
  <si>
    <t>@ Chef Cordelia - Harvard Westlake Middle School</t>
  </si>
  <si>
    <t>El Niguel Country Club</t>
  </si>
  <si>
    <t>Private - Jackie Katz</t>
  </si>
  <si>
    <t>Good Gracious Events - OFFSITE</t>
  </si>
  <si>
    <t>Occidental College - Events &amp; Catering</t>
  </si>
  <si>
    <t>@ Private - Teri Wilks</t>
  </si>
  <si>
    <t>The Peninsula Beverly Hills</t>
  </si>
  <si>
    <t>Private - Barbara Berkowitz</t>
  </si>
  <si>
    <t>Southern California Specialty Care Kindred Hospital - San Gabriel Valley</t>
  </si>
  <si>
    <t>Ebell of Los Angeles - Thursday - FOH</t>
  </si>
  <si>
    <t>@Today's Catering</t>
  </si>
  <si>
    <t>Newport Harbor Yacht Club | Banquets</t>
  </si>
  <si>
    <t>Legends - SoFi Stadium</t>
  </si>
  <si>
    <t>Embassy Suites LAX South</t>
  </si>
  <si>
    <t>Wolfgang Puck Catering - Superbowl LVI</t>
  </si>
  <si>
    <t>The Getty Villa FOH</t>
  </si>
  <si>
    <t>Santa Catalina Island Company</t>
  </si>
  <si>
    <t>Renaissance LA Airport Hotel - Banquets</t>
  </si>
  <si>
    <t>Irvine Management Co. The Resort at Pelican Hill - COLISEUM</t>
  </si>
  <si>
    <t>Disney Studios | Catering</t>
  </si>
  <si>
    <t>Disney Studios | GC3 Cafe Glendale</t>
  </si>
  <si>
    <t>Disney Studios | Big D Cafe Glendale</t>
  </si>
  <si>
    <t>TMRW Foods - Anaheim Convention Center</t>
  </si>
  <si>
    <t>The H. Wood Group</t>
  </si>
  <si>
    <t>theCHLDRN INC - Private Residence</t>
  </si>
  <si>
    <t>Pitzer College - McConnell Bldg.</t>
  </si>
  <si>
    <t>Irvine Management Co. The Resort at Pelican Hill - Banquets</t>
  </si>
  <si>
    <t>UCLA Dining Services - The Study at Hedrick (The Drey Grab &amp; Go Unit)</t>
  </si>
  <si>
    <t>Wolfgang Puck Catering - Oscars FOH</t>
  </si>
  <si>
    <t>BHUSD - Horace Mann Elementary School</t>
  </si>
  <si>
    <t>Beverly Hills Hotel - Banquet Kitchen</t>
  </si>
  <si>
    <t>Wolfgang Puck Catering - Capital Group</t>
  </si>
  <si>
    <t>Irvine Management Co. The Resort at Pelican Hill - Pelicanos</t>
  </si>
  <si>
    <t>UCLA - Dining Services - Epicuria at Ackerman</t>
  </si>
  <si>
    <t>[DELETED][1194]Contemporary Catering - Moxi Museum - Santa Barbara</t>
  </si>
  <si>
    <t>Private - Paula Bernstein</t>
  </si>
  <si>
    <t>Pomellato Beverly Hills</t>
  </si>
  <si>
    <t>Capital Group - Irvine | BOH</t>
  </si>
  <si>
    <t>Private - Sharyn Ross</t>
  </si>
  <si>
    <t>Wolfgang Puck Catering - Palmer Residence</t>
  </si>
  <si>
    <t>Wolfgang Puck Catering - Wallis Annenberg Center for the Performing Arts</t>
  </si>
  <si>
    <t>Balboa Bay Resort - Front of House</t>
  </si>
  <si>
    <t>Balboa Bay Resort - Back of House</t>
  </si>
  <si>
    <t>Balboa Bay Club - Front of House</t>
  </si>
  <si>
    <t>Balboa Bay Club - Members Grill - BOH</t>
  </si>
  <si>
    <t>Balboa Bay Resort - Resort (Back of House)</t>
  </si>
  <si>
    <t>Randy's Deli - Mid City</t>
  </si>
  <si>
    <t>Randy's Deli - Santa Monica</t>
  </si>
  <si>
    <t>Private - Joshua Sussman</t>
  </si>
  <si>
    <t>Ebell Of Los Angeles - Tuesday - FOH</t>
  </si>
  <si>
    <t>City National Bank - Blue Ladder Grill</t>
  </si>
  <si>
    <t>Kitchen Management Solutions - Alpha Phi (USC Campus)</t>
  </si>
  <si>
    <t>Palos Verdes Golf Club</t>
  </si>
  <si>
    <t>Commerce Casino - Kitchen</t>
  </si>
  <si>
    <t>City National Bank - Blue Ladder Cafe</t>
  </si>
  <si>
    <t>RAND Corporation</t>
  </si>
  <si>
    <t>San Diego Marriott Hotel &amp; Marina</t>
  </si>
  <si>
    <t>Irvine Spectrum - FOH</t>
  </si>
  <si>
    <t>@ Vibiana</t>
  </si>
  <si>
    <t>BeachLife Festival LLC</t>
  </si>
  <si>
    <t>BeachLife Festival LLC - Cabana</t>
  </si>
  <si>
    <t>Cambria Burbank | Front of House</t>
  </si>
  <si>
    <t>Cambria Burbank | Back of the House</t>
  </si>
  <si>
    <t>Cambria LAX Restaurant Back of House</t>
  </si>
  <si>
    <t>Cambria LAX Restaurant Front of House</t>
  </si>
  <si>
    <t>Westin South Coast Plaza</t>
  </si>
  <si>
    <t>Southern California Specialty Care Kindred Hospital - La Mirada</t>
  </si>
  <si>
    <t>Southern California Specialty Care Kindred Hospital - Santa Ana</t>
  </si>
  <si>
    <t>Knight Law Group</t>
  </si>
  <si>
    <t>Malibu Farms - Thorne Family Farm</t>
  </si>
  <si>
    <t>Sofitel Los Angeles at Beverly Hills Hotel -  Beverly Foyer | Banquets</t>
  </si>
  <si>
    <t>Yann Nury NYC Inc</t>
  </si>
  <si>
    <t>Ebell of Los Angeles - Monday FOH</t>
  </si>
  <si>
    <t>Wolfgang Puck Catering - California Endowment</t>
  </si>
  <si>
    <t>Wolfgang Puck Catering - Temple | AIP</t>
  </si>
  <si>
    <t>Del Mar Country Club - Banquets</t>
  </si>
  <si>
    <t>Del Mar Country Club - Kitchen</t>
  </si>
  <si>
    <t>Masimo Technology Cafe | FOH</t>
  </si>
  <si>
    <t>Guckenheimer Cafe at Red Bull - Back of House</t>
  </si>
  <si>
    <t>@ Hi Rise Events</t>
  </si>
  <si>
    <t>Bel Air Bay Club - Upper Club</t>
  </si>
  <si>
    <t>@ The Gathering Spot</t>
  </si>
  <si>
    <t>Kimpton Shorebreak Hotel Huntington Beach - Pacific Hideaway Restaurant</t>
  </si>
  <si>
    <t>Hotel Indigo San Diego Gaslamp Quarter - Table 509 Restaurant</t>
  </si>
  <si>
    <t>[DELETED][1302]Lido House, Autograph Collection (Banquets)</t>
  </si>
  <si>
    <t>The Shay - BOH</t>
  </si>
  <si>
    <t>Sheraton Carlsbad Resort &amp; Spa</t>
  </si>
  <si>
    <t>Westin Carlsbad Resort &amp; Spa</t>
  </si>
  <si>
    <t>Private - Pepi Kelman</t>
  </si>
  <si>
    <t>Guckenheimer Cafe at Red Bull - Front of House</t>
  </si>
  <si>
    <t>Pepperdine University - Waves Cafe - Back of House</t>
  </si>
  <si>
    <t>Edwards Lifesciences FOH Bldg. C</t>
  </si>
  <si>
    <t>Freedom Village Retirement</t>
  </si>
  <si>
    <t>Edwards Lifesciences - Catering - FOH</t>
  </si>
  <si>
    <t>Pepperdine University - Waves Cafe - Front of House</t>
  </si>
  <si>
    <t>Pepperdine University - SOL</t>
  </si>
  <si>
    <t>Pepperdine University - Drescher</t>
  </si>
  <si>
    <t>The Shay - FOH</t>
  </si>
  <si>
    <t>Palomar San Diego Restaurant Name TBD</t>
  </si>
  <si>
    <t>Olukai - Beach Front Station</t>
  </si>
  <si>
    <t>Irvine Management Co. The Resort at Pelican Hill - In Room Dining Kitchen</t>
  </si>
  <si>
    <t>The Variel of Woodland Hills</t>
  </si>
  <si>
    <t>Bavera Gourmet</t>
  </si>
  <si>
    <t>Concordia University - Grimm Student Union Cafeteria</t>
  </si>
  <si>
    <t>Orange Lutheran High School Cafeteria</t>
  </si>
  <si>
    <t>The Getty Center - Cafe</t>
  </si>
  <si>
    <t>Montage Laguna Beach - The Loft</t>
  </si>
  <si>
    <t>Park Place Plaza</t>
  </si>
  <si>
    <t>New West Charter School - ARMACOST Location</t>
  </si>
  <si>
    <t>New West Charter School - W. PICO Location</t>
  </si>
  <si>
    <t>Lucy's Cafe</t>
  </si>
  <si>
    <t>Reata Glen Orange County | BOH</t>
  </si>
  <si>
    <t>Private - Dominique Greene</t>
  </si>
  <si>
    <t>Mira Loma Metal Container Corporation</t>
  </si>
  <si>
    <t>Pepperdine University - HAWC Cafe &amp; Store</t>
  </si>
  <si>
    <t>L'Oreal - Espresso Bar</t>
  </si>
  <si>
    <t>Ronald McDonald House Charities of San Diego</t>
  </si>
  <si>
    <t>Doubletree Doheny Beach Hotel</t>
  </si>
  <si>
    <t>La Costa Glen CCRC LLC</t>
  </si>
  <si>
    <t>@ Savore Cuisine &amp; Events</t>
  </si>
  <si>
    <t>Google Spruce Goose - Cafe</t>
  </si>
  <si>
    <t>California Endowment</t>
  </si>
  <si>
    <t>Private - Jasmine Murray-Bruce</t>
  </si>
  <si>
    <t>Pepperdine University - Catering</t>
  </si>
  <si>
    <t>Google Spruce Goose - Catering Kitchen</t>
  </si>
  <si>
    <t>Doubletree by Hilton San Pedro</t>
  </si>
  <si>
    <t>Pepperdine University - Concessions</t>
  </si>
  <si>
    <t>Magic Castle</t>
  </si>
  <si>
    <t>The Getty Center - Restaurant</t>
  </si>
  <si>
    <t>The Getty Center - Bakery</t>
  </si>
  <si>
    <t>Handlery Hotel San Diego</t>
  </si>
  <si>
    <t>Pepperdine University - Payson Library Starbucks</t>
  </si>
  <si>
    <t>Serra Sol Memory Care</t>
  </si>
  <si>
    <t>Ritz Carlton Rancho Mirage</t>
  </si>
  <si>
    <t>Private - Layna Friedman</t>
  </si>
  <si>
    <t>@ Rancho La Quinta Country Club</t>
  </si>
  <si>
    <t>Anheuser-Busch</t>
  </si>
  <si>
    <t>Montrose Hotel</t>
  </si>
  <si>
    <t>[DELETED][1418]VEA Hotel - Newport Beach - Banquets</t>
  </si>
  <si>
    <t>Los Angeles Airport Marriott</t>
  </si>
  <si>
    <t>Academy Museum of Motion Pictures - Fanny's Restaurant</t>
  </si>
  <si>
    <t>San Antonio Winery - Los Angeles</t>
  </si>
  <si>
    <t>Irvine Management Co. The Resort at Pelican Hill - Villas</t>
  </si>
  <si>
    <t>Irvine Management Co. The Resort at Pelican Hill - Garde Manger</t>
  </si>
  <si>
    <t>Irvine Management Co. - The Resort at Pelican Hill - Villas</t>
  </si>
  <si>
    <t>Irvine Management Co. - The Resort at Pelican Hill - Garde Manger</t>
  </si>
  <si>
    <t>The Resorts at Pelican Hill - Villa</t>
  </si>
  <si>
    <t>Bahia Hotel | San Diego</t>
  </si>
  <si>
    <t>Maybourne Beverly Hills</t>
  </si>
  <si>
    <t>Hospitality Collborative - Offsite</t>
  </si>
  <si>
    <t>@ Broadview, Inc.</t>
  </si>
  <si>
    <t>@ Private - Deborah Olliff</t>
  </si>
  <si>
    <t>The US Grant Hotel</t>
  </si>
  <si>
    <t>Private - Tanya Spence-Spangler</t>
  </si>
  <si>
    <t>The Town Club, Inc.</t>
  </si>
  <si>
    <t>Galaxy Catering Restaurant Group - Constellation Catering</t>
  </si>
  <si>
    <t>Galaxy Catering Restaurant Group - Cooley LLP</t>
  </si>
  <si>
    <t>Charles Schwab - TD Ameritrade BOH</t>
  </si>
  <si>
    <t>Charles Schwab - TD Ameritrade FOH</t>
  </si>
  <si>
    <t>Middleby Residential SoCal</t>
  </si>
  <si>
    <t>Casa De Las Campanas</t>
  </si>
  <si>
    <t>PIH Health - Good Samaritan Hospital</t>
  </si>
  <si>
    <t>Capital Group - Los Angeles</t>
  </si>
  <si>
    <t>Cyrano Rox Event | Hilton Anaheim</t>
  </si>
  <si>
    <t>Cyrano Rox Event | Anaheim Marriott</t>
  </si>
  <si>
    <t>PIH Health - Whittier Hospital</t>
  </si>
  <si>
    <t>@ Cir Lounge</t>
  </si>
  <si>
    <t>@ Private - Richard Clareman</t>
  </si>
  <si>
    <t>The Wonderful Company</t>
  </si>
  <si>
    <t>Japan House Los Angeles | Event Operations</t>
  </si>
  <si>
    <t>Commerce Casino - Employee Dining Room</t>
  </si>
  <si>
    <t>Commerce Casino - High Limit Poker</t>
  </si>
  <si>
    <t>Commerce Casino - Mr. Banks</t>
  </si>
  <si>
    <t>Commerce Casino - High Limit Kitchen | FOH | MON - TH</t>
  </si>
  <si>
    <t>@ The Thermal Club</t>
  </si>
  <si>
    <t>Huntington Harbour Yacht Club</t>
  </si>
  <si>
    <t>Wolfgang Puck Catering - Oscars</t>
  </si>
  <si>
    <t>Hotel Paseo</t>
  </si>
  <si>
    <t>Pepperdine University - Waves Cafe - Front of House Utility</t>
  </si>
  <si>
    <t>De'akar's Special Events</t>
  </si>
  <si>
    <t>Embassy Suites Brea</t>
  </si>
  <si>
    <t>The Gourmandise Culinary Inc.</t>
  </si>
  <si>
    <t>F10 Catering + Events</t>
  </si>
  <si>
    <t>Private - Fernando Cayanan</t>
  </si>
  <si>
    <t>DLS Events LLC -The Observatory Santa Ana</t>
  </si>
  <si>
    <t>DLS Events LLC -The Magnolia</t>
  </si>
  <si>
    <t>Santa Clarita Valley Senior Center</t>
  </si>
  <si>
    <t>@ Evolution Caterers</t>
  </si>
  <si>
    <t>@ Dacha</t>
  </si>
  <si>
    <t>Hotel Per La - BOH</t>
  </si>
  <si>
    <t xml:space="preserve">The H. Wood Group - COACHELLA MUSIC FESTIVAL </t>
  </si>
  <si>
    <t>[DELETED][1521]TGIS Catering, Inc - Natural History Museum</t>
  </si>
  <si>
    <t>[DELETED][1522]Natural History Museum</t>
  </si>
  <si>
    <t>[DELETED][1523]TGIS Catering, Inc - OFF Site Events</t>
  </si>
  <si>
    <t>ClambakeOC</t>
  </si>
  <si>
    <t>Ironwood County Club</t>
  </si>
  <si>
    <t>Oak Creek Golf Club | BOH</t>
  </si>
  <si>
    <t>Hotel Per La - FOH</t>
  </si>
  <si>
    <t>Irvine Management Co. - The Resort at Pelican Hill - Pastry Department</t>
  </si>
  <si>
    <t>@ Olive Wood Pizza - Off Site Event</t>
  </si>
  <si>
    <t>Kia Forum Kitchen</t>
  </si>
  <si>
    <t>The Aster Los Angeles</t>
  </si>
  <si>
    <t>Dignity Health Sports Park- BOH</t>
  </si>
  <si>
    <t>Acesohohouse | Remedy House</t>
  </si>
  <si>
    <t>Warner Brothers - Special Events</t>
  </si>
  <si>
    <t>Ritz Carlton Rancho Mirage | Pool Ops</t>
  </si>
  <si>
    <t>Henry Mayo Newhall Hospital</t>
  </si>
  <si>
    <t>Flagship Cruises | California Spirit Yacht</t>
  </si>
  <si>
    <t>@ Chef Cordelia - The Lodge at Malibou Lake BOH</t>
  </si>
  <si>
    <t>Alonti Catering - OFFSITE</t>
  </si>
  <si>
    <t>Sparr Heights Estates</t>
  </si>
  <si>
    <t>Alonti Catering - Alameda</t>
  </si>
  <si>
    <t>Alonti Catering - Santa Ana</t>
  </si>
  <si>
    <t xml:space="preserve"> Alonti Catering - Laguna Hills</t>
  </si>
  <si>
    <t>Hyatt Regency Orange County</t>
  </si>
  <si>
    <t>Waterfront Park</t>
  </si>
  <si>
    <t>@GPI</t>
  </si>
  <si>
    <t>Pacific Kitchen @ Plaza 2121</t>
  </si>
  <si>
    <t>Encompass Health Rehabilitation Hospital of Tustin</t>
  </si>
  <si>
    <t>Anaheim Convention Center FOH</t>
  </si>
  <si>
    <t>Sheraton Grand Los Angeles Downtown Hotel</t>
  </si>
  <si>
    <t>Irvine Marriott</t>
  </si>
  <si>
    <t>Hilton Anaheim - COOK</t>
  </si>
  <si>
    <t>Hilton Anaheim - STEWARD</t>
  </si>
  <si>
    <t>Hilton Anaheim - BANQUET Houseperson</t>
  </si>
  <si>
    <t>California Yach Club - Banquets FOH</t>
  </si>
  <si>
    <t>Los Angeles Convention Center FOH</t>
  </si>
  <si>
    <t>Hangar 24 Craft Brewing</t>
  </si>
  <si>
    <t>JPL - Cafe 167</t>
  </si>
  <si>
    <t>Diamond Bar Center</t>
  </si>
  <si>
    <t>Bear State Kitchen</t>
  </si>
  <si>
    <t>Hilton Anaheim - Lead/Supervisor</t>
  </si>
  <si>
    <t>Hilton Anaheim - Event Supervisor</t>
  </si>
  <si>
    <t>Ocean Institute</t>
  </si>
  <si>
    <t>Japan House | Foundation Event Operations</t>
  </si>
  <si>
    <t>JW Marriott L.A. Live Stewards</t>
  </si>
  <si>
    <t>Montage Laguna Beach - The Mosaic Pool Restaurant.</t>
  </si>
  <si>
    <t>Montage Laguna Beach - The Mosaic Pool Restaurant</t>
  </si>
  <si>
    <t>JPL - Cafe 303</t>
  </si>
  <si>
    <t>UCLA Luskin Conference Center - Plateia And Banquets (FOH)</t>
  </si>
  <si>
    <t>UCLA - Carnesale Commons</t>
  </si>
  <si>
    <t>Courtyard Santa Ana | Orange County</t>
  </si>
  <si>
    <t>Second Home US</t>
  </si>
  <si>
    <t>UCLA Luskin Conference Center - Plateia | FOH</t>
  </si>
  <si>
    <t>UCLA Luskin Conference Center - Plateia &amp; Banquets | Dish</t>
  </si>
  <si>
    <t>UCLA Luskin Conference Center - Banquets | Banquet Cooks</t>
  </si>
  <si>
    <t>UCLA Luskin Conference Center - Plateia &amp; Banquets | Kitchen Cooks</t>
  </si>
  <si>
    <t>@ Flying Rose Foods | Bunch of Munchies</t>
  </si>
  <si>
    <t>Descanso Gardens | Rose Garden</t>
  </si>
  <si>
    <t>Bistro 39</t>
  </si>
  <si>
    <t>Descanso Gardens | Maple Room</t>
  </si>
  <si>
    <t>@ Redbird Events | Offsite</t>
  </si>
  <si>
    <t>Fabletics LLC Cafe</t>
  </si>
  <si>
    <t>Trump National Golf Course Los Angeles | BOH</t>
  </si>
  <si>
    <t>Scripps College | Dining Services</t>
  </si>
  <si>
    <t>Scripps College | Catering</t>
  </si>
  <si>
    <t>Sharp Healthcare - Sharp Coronado Hospital</t>
  </si>
  <si>
    <t>YPOLA</t>
  </si>
  <si>
    <t>Big-C-BBQ</t>
  </si>
  <si>
    <t>Descanso Gardens | Kitchen</t>
  </si>
  <si>
    <t>@ L.O.V.E. Premier Catering &amp; Events</t>
  </si>
  <si>
    <t>@ Chef Cordelia - Wrensmoor Castle</t>
  </si>
  <si>
    <t>Mount Saint Mary's University - Doheny Campus</t>
  </si>
  <si>
    <t>@ Private - Diane Shader Smith</t>
  </si>
  <si>
    <t>The Lakes Country Club</t>
  </si>
  <si>
    <t>Monte Vista Grove Homes | BOH</t>
  </si>
  <si>
    <t>Private - David Shanbrom</t>
  </si>
  <si>
    <t>Private - Linda Schreyer</t>
  </si>
  <si>
    <t>GourMel Catering</t>
  </si>
  <si>
    <t>The Pacific Club | BOH</t>
  </si>
  <si>
    <t>Disney Studios | BV Cafe</t>
  </si>
  <si>
    <t>Disney Studios | BV Cafe BOH</t>
  </si>
  <si>
    <t>Disney Studios | Rotunda Restaurant</t>
  </si>
  <si>
    <t>Disney Studios | Riverside Cafe</t>
  </si>
  <si>
    <t>Disney Studios | Kingswell Cafe &amp; Catering Los Angeles</t>
  </si>
  <si>
    <t>@Super Eco CA, LLC | Off Site Events |</t>
  </si>
  <si>
    <t>Private - Maira Caren</t>
  </si>
  <si>
    <t>The Pacific Club | FOH</t>
  </si>
  <si>
    <t>Ritz Carlton Rancho Mirage | State Fare</t>
  </si>
  <si>
    <t>Stone Eagle Operations</t>
  </si>
  <si>
    <t>Sheraton Fairplex Hotel &amp; Conf. Center</t>
  </si>
  <si>
    <t>Oak Creek Golf Club | FOH</t>
  </si>
  <si>
    <t>Reata Glen Orange County | FOH</t>
  </si>
  <si>
    <t>UCLA Cafe Med</t>
  </si>
  <si>
    <t>Monte Vista Grove Homes | FOH</t>
  </si>
  <si>
    <t>Scripps College | Offsite</t>
  </si>
  <si>
    <t>@ Old Susana Cafe</t>
  </si>
  <si>
    <t>Jonathan Club | Santa Monica</t>
  </si>
  <si>
    <t>Trump National Golf Club Los Angeles | FOH</t>
  </si>
  <si>
    <t>Japan House | UKA Restaurant</t>
  </si>
  <si>
    <t>Cedars Sinai Medical Center - Catering Dept.</t>
  </si>
  <si>
    <t>Private | Chef Steve Nelson | Los Angeles - Culver City</t>
  </si>
  <si>
    <t>@ Contemporary Catering | DIHP Palm Club</t>
  </si>
  <si>
    <t>Wolfgang Puck Catering - City Market Social House</t>
  </si>
  <si>
    <t>Westwood Post Acute</t>
  </si>
  <si>
    <t>Commerce Casino - High Limit Kitchen | BOH</t>
  </si>
  <si>
    <t>Cucina Della Cucina</t>
  </si>
  <si>
    <t>Commerce Casino - Banquets | BOH</t>
  </si>
  <si>
    <t>Eurest-Terrace Kitchen</t>
  </si>
  <si>
    <t>Park Bistro</t>
  </si>
  <si>
    <t>Indian Wells Tennis Gardens | Player Dining</t>
  </si>
  <si>
    <t>Boy Scouts of America</t>
  </si>
  <si>
    <t>@Super Eco CA, LLC | In House Production</t>
  </si>
  <si>
    <t>@ 11 Stone LLC, dba Curtis Stone Events | OFF SITE EVENTS</t>
  </si>
  <si>
    <t>@ The H. Wood Group- OFFSITE</t>
  </si>
  <si>
    <t>Camo | Onsite Kitchen Embassy Suites</t>
  </si>
  <si>
    <t>Testarossa Winery FOH</t>
  </si>
  <si>
    <t>Testarossa Winery BOH</t>
  </si>
  <si>
    <t>[DELETED][1782]Contemporary Catering | Desert Bookings</t>
  </si>
  <si>
    <t>Chicken and The Farm | OFFSITE</t>
  </si>
  <si>
    <t>@ WYWH Events, LLC</t>
  </si>
  <si>
    <t>Juniper Networks | Sunnyvale - Juniper Cafe</t>
  </si>
  <si>
    <t>Juniper Networks | Sunnyvale - Commissary Kitchen</t>
  </si>
  <si>
    <t>@ John Thomas Dye School</t>
  </si>
  <si>
    <t>Adventist Health Simi Valley | Catering</t>
  </si>
  <si>
    <t>Avalon by the Sea AC LLC</t>
  </si>
  <si>
    <t>Amazon Cafe | Sunnyvale | SJC 11 Cafe</t>
  </si>
  <si>
    <t>Amazon Cafe | Sunnyvale | SJC 14</t>
  </si>
  <si>
    <t>Amazon Cafe | Sunnyvale | SJC 14 | 8th Fl Coffee</t>
  </si>
  <si>
    <t>Amazon Cafe | Sunnyvale | SJC 14 | 1st Fl Coffee</t>
  </si>
  <si>
    <t>Amazon Cafe | Santa Clara | SJC 25 | Market Pl | Coffee</t>
  </si>
  <si>
    <t>Amazon Cafe | Santa Clara | SJC 14 | Catering</t>
  </si>
  <si>
    <t>Amazon Cafe | Sunnyvale | SJC 31</t>
  </si>
  <si>
    <t>Amazon Cafe | Sunnyvale | SJC13 | Coffee Bar</t>
  </si>
  <si>
    <t>Amazon Cafe | Sunnyvale | SJC32 | Cafe</t>
  </si>
  <si>
    <t>Amazon Cafe | Sunnyvale | SJC32 | Coffee Bar</t>
  </si>
  <si>
    <t>Amazon Cafe | East Palo Alto | SJC18 | Cafe</t>
  </si>
  <si>
    <t>Amazon Cafe | East Palo Alto | SJC18 | Coffee Bar</t>
  </si>
  <si>
    <t>Amazon Cafe | Santa Clara | SJC38 | Commissary</t>
  </si>
  <si>
    <t>NBC Universal Studios | The Peacock Grill</t>
  </si>
  <si>
    <t>NBC Universal Studios | The Market Place</t>
  </si>
  <si>
    <t>Hilton Palm Springs</t>
  </si>
  <si>
    <t>Amazon Cafe | Sunnyvale | SJC 38 | 1st floor Cafe | Coffee</t>
  </si>
  <si>
    <t>Google Spruce Goose - Catering Operations</t>
  </si>
  <si>
    <t>Ritz Carlton Rancho Mirage | In-Room Dining</t>
  </si>
  <si>
    <t>The Cassara</t>
  </si>
  <si>
    <t>@The Preserve LA</t>
  </si>
  <si>
    <t>The Getty Center - FoH</t>
  </si>
  <si>
    <t>Vista Terrace of Belmont</t>
  </si>
  <si>
    <t>@Judd's Catering</t>
  </si>
  <si>
    <t>@ Private - Beatriz Torrado-Ridgley</t>
  </si>
  <si>
    <t>Temple Isaiah - Jewish Community Center Of Palm Springs, Inc</t>
  </si>
  <si>
    <t>Private- Nikki Shocket</t>
  </si>
  <si>
    <t>Kia Forum | Catering</t>
  </si>
  <si>
    <t>Dole Packaged Foods, LLC</t>
  </si>
  <si>
    <t>Masimo Technology Cafe | BOH</t>
  </si>
  <si>
    <t>Burnish LLC | Offsite</t>
  </si>
  <si>
    <t>Malibu Beach Inn - Overnight</t>
  </si>
  <si>
    <t>Trump National Golf Course Los Angeles | Vista Grill</t>
  </si>
  <si>
    <t>Cucina Della Cucina | Office Admin</t>
  </si>
  <si>
    <t>The Music Center DTLA - PORTER</t>
  </si>
  <si>
    <t>@ Griffin Club Los Angeles</t>
  </si>
  <si>
    <t>Santa Catalina Island Company | Two Harbors</t>
  </si>
  <si>
    <t>Ritz Carlton Rancho Mirage | Catering</t>
  </si>
  <si>
    <t>@ LL Catering | Offsite</t>
  </si>
  <si>
    <t>Kia Motor | Kia Motor America Blding</t>
  </si>
  <si>
    <t>Mosaic Management | The W Hotel | Mosaic Hollywood</t>
  </si>
  <si>
    <t>Snowflake | San Mateo</t>
  </si>
  <si>
    <t>Domenico | Sous Chef</t>
  </si>
  <si>
    <t>Jillian Fae Chef Services</t>
  </si>
  <si>
    <t>Brentwood Country Club - Receiving</t>
  </si>
  <si>
    <t>Santa Teresita</t>
  </si>
  <si>
    <t>Santa Clara University | Catering</t>
  </si>
  <si>
    <t>Manhattan Beach Hotel | Banquet</t>
  </si>
  <si>
    <t>Sun Lakes Country Club HOA</t>
  </si>
  <si>
    <t>Sand Hill Kitchen | Quad Conference Center</t>
  </si>
  <si>
    <t>SAN RAMON CC LIVERMORE - PG&amp;E LESA FOOD &amp; BEV #031</t>
  </si>
  <si>
    <t>Pacific Gas and Electric | San Ramon Valley Confrence Center | The Confrence Center</t>
  </si>
  <si>
    <t>PIH Health - Downey Hospital</t>
  </si>
  <si>
    <t>Bella Collina</t>
  </si>
  <si>
    <t>Compass Diversified</t>
  </si>
  <si>
    <t>The Resort at Pelican Hill | Coliseum</t>
  </si>
  <si>
    <t>The Resort at Pelican Hill | Garde Manger</t>
  </si>
  <si>
    <t>The Resort at Pelican Hill | Villas</t>
  </si>
  <si>
    <t>The Resort at Pelican Hill - Banquets</t>
  </si>
  <si>
    <t>The Resort at Pelican Hill - The Pelican GRILL Kitchen</t>
  </si>
  <si>
    <t>@ LeSassier Catering</t>
  </si>
  <si>
    <t>@ TRAFIK Inc.</t>
  </si>
  <si>
    <t>Compass One at Amazon</t>
  </si>
  <si>
    <t>Intuit Dome | FOH</t>
  </si>
  <si>
    <t>Intuit Dome | BOH</t>
  </si>
  <si>
    <t>The Resort at Pelican Hill - IN ROOM DINING KITCHEN</t>
  </si>
  <si>
    <t>[DELETED][1891]People Assisting the Homeless</t>
  </si>
  <si>
    <t>People Assisting the Homeless | Santa Barbara</t>
  </si>
  <si>
    <t>Olive Grove Cafe</t>
  </si>
  <si>
    <t>Centinela Hospital</t>
  </si>
  <si>
    <t>3 Arts Entertainment - Union Bank Building</t>
  </si>
  <si>
    <t>Bear's Best Las Vegas</t>
  </si>
  <si>
    <t>Johnson &amp; Johnson</t>
  </si>
  <si>
    <t>Mission Pacific Hotel | Valle Restaurant</t>
  </si>
  <si>
    <t>UFC Performance Insitute | BOH</t>
  </si>
  <si>
    <t>Commerce Casino - High Limit Kitchen | FOH | FRIDAY - SUN</t>
  </si>
  <si>
    <t>Cedars Sinai Medical Center - Pavilion</t>
  </si>
  <si>
    <t>@ Cinnabar Hills Golf Club</t>
  </si>
  <si>
    <t>Santa Clara University | Adobe Lodge</t>
  </si>
  <si>
    <t>W Hotel San Francisco</t>
  </si>
  <si>
    <t>San Jose Marriott_STRIKE</t>
  </si>
  <si>
    <t>Oakland Marriott City Center</t>
  </si>
  <si>
    <t>The Palace Hotel San Francisco | STRIKE</t>
  </si>
  <si>
    <t xml:space="preserve">The Event Set | Offsite </t>
  </si>
  <si>
    <t>NFL LA Huddle Cafe</t>
  </si>
  <si>
    <t>Woody's Cafe</t>
  </si>
  <si>
    <t>Colorado Center</t>
  </si>
  <si>
    <t>L.A. Rams</t>
  </si>
  <si>
    <t xml:space="preserve">Catalina Ferry Tickets | Two Harbors </t>
  </si>
  <si>
    <t>Platinum Equity LLC</t>
  </si>
  <si>
    <t>@ Superior Event Services - Offsite</t>
  </si>
  <si>
    <t>BHUSD- El Rodeo Elementary</t>
  </si>
  <si>
    <t>Beckman Center</t>
  </si>
  <si>
    <t>Torrance Memorial Foundation | Offsite</t>
  </si>
  <si>
    <t>Zachari Dunes on Mandalay Beach</t>
  </si>
  <si>
    <t>L.A. Galaxy</t>
  </si>
  <si>
    <t>Villa Portofino</t>
  </si>
  <si>
    <t>Rose Bowl | Blue Moon Club - Premium</t>
  </si>
  <si>
    <t>Rose Bowl | Concessions</t>
  </si>
  <si>
    <t>@ Platinum Catering Productions</t>
  </si>
  <si>
    <t>Patina Catering - Offsite | Las Vegas</t>
  </si>
  <si>
    <t>Vista Valencia Golf Club</t>
  </si>
  <si>
    <t>Gold Creek Center</t>
  </si>
  <si>
    <t>City of Hope</t>
  </si>
  <si>
    <t>Westin St. Francis | San Francisco Union Square | STRIKE</t>
  </si>
  <si>
    <t>% Whole Spice Kitchen</t>
  </si>
  <si>
    <t>@ Our Little Helpers | Amped Kitchens</t>
  </si>
  <si>
    <t>Burton House</t>
  </si>
  <si>
    <t>Fork, Knife + Spoon Catering</t>
  </si>
  <si>
    <t>HOTT Catering LLC | Offsite - BOH</t>
  </si>
  <si>
    <t>HOTT Catering LLC.| Offsite FOH</t>
  </si>
  <si>
    <t>Wolfgang Puck Catering FOH | Offsite</t>
  </si>
  <si>
    <t>GoLive Premier Events - Wilshire Location (DEMO)</t>
  </si>
  <si>
    <t>KMR Gourmet Catering - Offsite</t>
  </si>
  <si>
    <t>Fox Studio - Moe's Cafe BoH</t>
  </si>
  <si>
    <t>Fox Studio - Moe's Cafe FoH</t>
  </si>
  <si>
    <t>Fox Studio - News Cafe BoH</t>
  </si>
  <si>
    <t>Fox Studio - News Cafe FoH</t>
  </si>
  <si>
    <t>Fox Studio - Cafe 59 FoH</t>
  </si>
  <si>
    <t>North Ranch Country Club</t>
  </si>
  <si>
    <t>The People Concern - Frank Rice Center</t>
  </si>
  <si>
    <t>The People Concern - The Village</t>
  </si>
  <si>
    <t>Fox Studio - Special Event</t>
  </si>
  <si>
    <t>@ Tru BBQ Catering &amp; Events</t>
  </si>
  <si>
    <t>West Angeles Church of God</t>
  </si>
  <si>
    <t>@ Home At Last Community Development Corporation | FOH</t>
  </si>
  <si>
    <t>@Chef Gunnar Planter | Offsite</t>
  </si>
  <si>
    <t>@ Palm Desert Tennis Club</t>
  </si>
  <si>
    <t>Fox Studio - Commissary</t>
  </si>
  <si>
    <t>Moore Culinary Group, LLC</t>
  </si>
  <si>
    <t>Bon Appetit - Chime</t>
  </si>
  <si>
    <t>@ Bombay Flavors | Home Kitchen</t>
  </si>
  <si>
    <t>@ Bombay Flavors</t>
  </si>
  <si>
    <t>@ King Ventures, LLC</t>
  </si>
  <si>
    <t>San Jose Marriott</t>
  </si>
  <si>
    <t>UCLA Dining Services - Covel</t>
  </si>
  <si>
    <t>Flying Roses Food | Bunches of Munchies - Huntington Beach</t>
  </si>
  <si>
    <t>Claires Restaurant - Long Beach Museum of Art</t>
  </si>
  <si>
    <t>White House Catering</t>
  </si>
  <si>
    <t>The California Club</t>
  </si>
  <si>
    <t>Pitzer College - Catering</t>
  </si>
  <si>
    <t>Pitzer College - Pit Stop Coffee Shop</t>
  </si>
  <si>
    <t>Pitzer College - Shakedown</t>
  </si>
  <si>
    <t>@The Social Toucan - Offsite Catering</t>
  </si>
  <si>
    <t>@ Daily Chew Catering - Home Kitchen</t>
  </si>
  <si>
    <t>@ Daily Chew Catering - OFFSITE</t>
  </si>
  <si>
    <t>Rasoi Catering Co | In House Production</t>
  </si>
  <si>
    <t>Private | Esther Manda</t>
  </si>
  <si>
    <t xml:space="preserve">Fifty One Chinese Kitchen </t>
  </si>
  <si>
    <t>@ Vertigo Event Venue</t>
  </si>
  <si>
    <t>Kathleen Salmas</t>
  </si>
  <si>
    <t>Cottura | Off Site Catering</t>
  </si>
  <si>
    <t>Griffith Park Observatory | FOH</t>
  </si>
  <si>
    <t>L'Oreal - Events</t>
  </si>
  <si>
    <t xml:space="preserve">@ Superior Event Services </t>
  </si>
  <si>
    <t>USC Verdugo Hills Hospital</t>
  </si>
  <si>
    <t>Private - Dan Abrams</t>
  </si>
  <si>
    <t>@ Backstage-A-Fare | Off Site Event</t>
  </si>
  <si>
    <t>Private - Jill Barth</t>
  </si>
  <si>
    <t>@Krafted Culture Catering</t>
  </si>
  <si>
    <t>[DELETED][2007]The Glasshouse LLC</t>
  </si>
  <si>
    <t>Corinthian Event Center LLC</t>
  </si>
  <si>
    <t>The Glasshouse LLC</t>
  </si>
  <si>
    <t>@Bite Catering Couture | 440 Elm</t>
  </si>
  <si>
    <t>Japan House | Bread &amp; Espresso</t>
  </si>
  <si>
    <t>Japan Hospitality LLC | Bread &amp; Espresso</t>
  </si>
  <si>
    <t>Bread and Flours</t>
  </si>
  <si>
    <t>@ CHEFIN Inc.| Off Site Catering</t>
  </si>
  <si>
    <t>@ GlowJob</t>
  </si>
  <si>
    <t>Marrakesh Country Club</t>
  </si>
  <si>
    <t>Thompson Palm Springs |  Banquet Cooks</t>
  </si>
  <si>
    <t>Garibaldina Society</t>
  </si>
  <si>
    <t>andSons Chocolatiers</t>
  </si>
  <si>
    <t>@ Little Bear Catering</t>
  </si>
  <si>
    <t>@ Amanda Lanza | Pecorino Project LLC | OFFSITE Events</t>
  </si>
  <si>
    <t>Camo | Hotel Lulu Anaheim</t>
  </si>
  <si>
    <t>Post and Beam | Offsite</t>
  </si>
  <si>
    <t>Area 15 Las Vegas</t>
  </si>
  <si>
    <t>Crescent Heights Ten Thousand - Bartending</t>
  </si>
  <si>
    <t>Pinterest | SF Coffee Bar</t>
  </si>
  <si>
    <t>@ NORR Kitchen | OFFSITE EVENT</t>
  </si>
  <si>
    <t>Pinterest | SF Micro Kitchen</t>
  </si>
  <si>
    <t>Hilton Concord | Banquet Catering</t>
  </si>
  <si>
    <t>Archbishop Mitty High School</t>
  </si>
  <si>
    <t>Liberation Coffee | LA LGBT Center</t>
  </si>
  <si>
    <t>Rose Bowl | FIFA 2025</t>
  </si>
  <si>
    <t>Zoox | Foster City</t>
  </si>
  <si>
    <t>Inland Christian Home</t>
  </si>
  <si>
    <t>NEMA San Francisco</t>
  </si>
  <si>
    <t>LA LGBT Center | Events</t>
  </si>
  <si>
    <t>@ Touch of Paradise Catering | Offsite</t>
  </si>
  <si>
    <t xml:space="preserve">Riverside County Carnival </t>
  </si>
  <si>
    <t>@ Private | Viven Weinman</t>
  </si>
  <si>
    <t>@ Terra American Bistro | OFFSITE</t>
  </si>
  <si>
    <t>1 Hotel Seattle</t>
  </si>
  <si>
    <t xml:space="preserve">UCLA Lake Arrowhead Conference Center </t>
  </si>
  <si>
    <t>@ Mayfield</t>
  </si>
  <si>
    <t>Thompson Palm Springs |  FOH</t>
  </si>
  <si>
    <t>Catered To You Catering | OFFSITE</t>
  </si>
  <si>
    <t>Capital Group - Irvine | FOH</t>
  </si>
  <si>
    <t>VEA Hotel - Newport Beach | Dishwasher</t>
  </si>
  <si>
    <t>Martin Luther King Jr Hospital | FOH</t>
  </si>
  <si>
    <t>Hyatt Palm Springs | FOH</t>
  </si>
  <si>
    <t>Grand Hyatt Indian Wells Resort &amp; Villas</t>
  </si>
  <si>
    <t>@ Caterman | In House Production</t>
  </si>
  <si>
    <t>@ Caterman Catering Inc | Off Site Event</t>
  </si>
  <si>
    <t>Santa Ana Country Club</t>
  </si>
  <si>
    <t>Sand Canyon Management</t>
  </si>
  <si>
    <t>@ Paul's Kitchen | OFFSITE</t>
  </si>
  <si>
    <t>Eat Play Catering | Production Kitchen</t>
  </si>
  <si>
    <t>Nike LA HQ</t>
  </si>
  <si>
    <t>Epicurean Group | Logic Cafe</t>
  </si>
  <si>
    <t>[DELETED][2061]$Contemporary Catering | Off Site Events</t>
  </si>
  <si>
    <t>@ May Catering | Offsite  * DONT USE</t>
  </si>
  <si>
    <t>@ May Catering | Offsite</t>
  </si>
  <si>
    <t>@ Private - Melissa Clark</t>
  </si>
  <si>
    <t>@ The Look &amp; The Cook | Offsite</t>
  </si>
  <si>
    <t>[DELETED][2066]Taylor Made Cuisine, Inc. | In House Production</t>
  </si>
  <si>
    <t>Taylor Made Cuisine, Inc.</t>
  </si>
  <si>
    <t>@ World Food P&amp;D</t>
  </si>
  <si>
    <t>PIMCO</t>
  </si>
  <si>
    <t>@ Full Circle Yacht</t>
  </si>
  <si>
    <t>@ California Rose Catering &amp; Events | Offsite</t>
  </si>
  <si>
    <t>Camp Ronald McDonald</t>
  </si>
  <si>
    <t>Baylands Golf Links  | FOH</t>
  </si>
  <si>
    <t>@Chelsea Pictures | OFFSITE Events</t>
  </si>
  <si>
    <t>Kirkland and Ellis</t>
  </si>
  <si>
    <t>@ Private - Ricky Davison</t>
  </si>
  <si>
    <t>Descanso Gardens | Farmhouse Restaurant</t>
  </si>
  <si>
    <t>@ Prepped with Love Catering | In House Production</t>
  </si>
  <si>
    <t>@ Private - Nancy Evans</t>
  </si>
  <si>
    <t>@ Team Liquid</t>
  </si>
  <si>
    <t>LA Chargers Training Facility | The Bolt</t>
  </si>
  <si>
    <t>Legends - LA Coliseum</t>
  </si>
  <si>
    <t>Chase Center | Golden State Warriors</t>
  </si>
  <si>
    <t>Pepperdine University - Calabasas Campus</t>
  </si>
  <si>
    <t>Oso Creek Golf Course</t>
  </si>
  <si>
    <t>@ Winsome Cafe &amp; Bar</t>
  </si>
  <si>
    <t>SE Productions | Offsite Event</t>
  </si>
  <si>
    <t>@ Bella Beverage Catering | Offsite</t>
  </si>
  <si>
    <t>@ Seasons Event and Catering | Offsite</t>
  </si>
  <si>
    <t>St. Vincent de Paul | Direct Hire</t>
  </si>
  <si>
    <t>@ Cinnies</t>
  </si>
  <si>
    <t>Legends - Angel Stadium</t>
  </si>
  <si>
    <t>Orange Lutheran High School | FOH</t>
  </si>
  <si>
    <t>Orange Lutheran High School | BOH</t>
  </si>
  <si>
    <t>Colburn Music School</t>
  </si>
  <si>
    <t>@ You're Welcome Sandwich Shop</t>
  </si>
  <si>
    <t>Guitar Center</t>
  </si>
  <si>
    <t>Catalina Island Travel | Two Harbors</t>
  </si>
  <si>
    <t>@ Good City Studio | Arc Beverly</t>
  </si>
  <si>
    <t xml:space="preserve">Oakland Yacht Club </t>
  </si>
  <si>
    <t>The Bush School</t>
  </si>
  <si>
    <t>St. Thomas School</t>
  </si>
  <si>
    <t>@TGIS Catering, Inc | OFF Site Events</t>
  </si>
  <si>
    <t>Malibu Beach Inn | Beach Staff</t>
  </si>
  <si>
    <t xml:space="preserve">San Diego Jewish Academy </t>
  </si>
  <si>
    <t>American Fruits &amp; Flavors</t>
  </si>
  <si>
    <t>Exelixis</t>
  </si>
  <si>
    <t xml:space="preserve">Hyatt Regency Irvine </t>
  </si>
  <si>
    <t xml:space="preserve">La Jolla Country Day School </t>
  </si>
  <si>
    <t>Example Hot Dog Stand</t>
  </si>
  <si>
    <t>[DELETED][2113]Example Hot Dog Standb</t>
  </si>
  <si>
    <t>[DELETED][2114]Hot Dog Stand</t>
  </si>
  <si>
    <t xml:space="preserve">La Jolla Country  Day School- Specialty Testing </t>
  </si>
  <si>
    <t>The Music Center | FOH</t>
  </si>
  <si>
    <t>Marlborough School</t>
  </si>
  <si>
    <t>Marlborough School - Specialty Testing</t>
  </si>
  <si>
    <t>Hugh Groman Group - OFFSITE</t>
  </si>
  <si>
    <t>@ Catering by Mix Mix - Offsite</t>
  </si>
  <si>
    <t>Henry Mayo Newhall Hospital | Specialty Testing</t>
  </si>
  <si>
    <t>@ Ventura Townhouse | Direct Hire</t>
  </si>
  <si>
    <t>@ Please &amp; Thank You, Inc - Offsite</t>
  </si>
  <si>
    <t>@ The Acresti Group LLC - Offsite</t>
  </si>
  <si>
    <t>@ DMC Staff Inc - Offsite</t>
  </si>
  <si>
    <t>@ Outstanding in the Field - Offsite</t>
  </si>
  <si>
    <t>@ PFC Enterprises LLC- Offsite</t>
  </si>
  <si>
    <t>@ Private - Rachel Lazenby</t>
  </si>
  <si>
    <t>West Beverly Group, LLC- The Peppermint Club</t>
  </si>
  <si>
    <t xml:space="preserve">Four Seasons Hotel Westlake Village </t>
  </si>
  <si>
    <t xml:space="preserve">TikTok - C3 </t>
  </si>
  <si>
    <t>TikTok- Colorado Cafe</t>
  </si>
  <si>
    <t>@ Private - Karen Richards Sachs</t>
  </si>
  <si>
    <t>Oak View Group at Pasadena Convention Center</t>
  </si>
  <si>
    <t>@ Private - Jodi Galen</t>
  </si>
  <si>
    <t xml:space="preserve">Filoli </t>
  </si>
  <si>
    <t>@ Private - Robin Levitt</t>
  </si>
  <si>
    <t xml:space="preserve">University Village Thousand Oaks </t>
  </si>
  <si>
    <t>Academy Museum of Motion Pictures - Catering Kitchen</t>
  </si>
  <si>
    <t>@ Home At Last Corporation | SixSevenFive Lounge</t>
  </si>
  <si>
    <t xml:space="preserve"> Wolfgang Puck Catering (Las Vegas) - Offsite</t>
  </si>
  <si>
    <t>Pasadena ArtCenter College of Design</t>
  </si>
  <si>
    <t>Private - Adriane Bergman</t>
  </si>
  <si>
    <t>@ Carmelized Productions - Offsite</t>
  </si>
  <si>
    <t>AAA Ace Cafe</t>
  </si>
  <si>
    <t>Private - Magna Howard</t>
  </si>
  <si>
    <t xml:space="preserve">@ Carmelized Productions - CAA </t>
  </si>
  <si>
    <t>MacroPlate, Inc - Pico Blvd</t>
  </si>
  <si>
    <t>The Valley Hunt Club</t>
  </si>
  <si>
    <t>The Vered</t>
  </si>
  <si>
    <t>Wolfgang Puck Catering - Superbowl LX</t>
  </si>
  <si>
    <t>Netflix - NOV - Buffet Service</t>
  </si>
  <si>
    <t>@ Private - Ellen Binder</t>
  </si>
  <si>
    <t>Netflix - EPIC - Buffet Service</t>
  </si>
  <si>
    <t>Netflix - ICON - Buffet Service</t>
  </si>
  <si>
    <t>Netflix - VINE STUDIOS - Buffet Service</t>
  </si>
  <si>
    <t>Netflix - NOV - WPC- Catering Service</t>
  </si>
  <si>
    <t>Netflix - EPIC - WPC- Catering Service</t>
  </si>
  <si>
    <t>Netflix - ICON - WPC- Catering Service</t>
  </si>
  <si>
    <t>Netflix - VINE STUDIOS - WPC- Catering Service</t>
  </si>
  <si>
    <t>@Elmaleh Catering LLC - Offsite</t>
  </si>
  <si>
    <t>Oakwood School</t>
  </si>
  <si>
    <t>@ Apricot Lane Farms</t>
  </si>
  <si>
    <t>@ Monsieur Marcel Gourmet Market - Offsite</t>
  </si>
  <si>
    <t>Gideon Hausner Jewish Day School</t>
  </si>
  <si>
    <t>@Palm Springs Surf Club- Atrium</t>
  </si>
  <si>
    <t>@Palm Springs Surf Club - Island Bar</t>
  </si>
  <si>
    <t>@Palm Springs Surf Club - Drifters Bar</t>
  </si>
  <si>
    <t>@Palm Springs Surf Club - Ballroom</t>
  </si>
  <si>
    <t>@Palm Springs Surf Club - Rooftop</t>
  </si>
  <si>
    <t>@Palm Springs Surf Club - Southside Cabanas</t>
  </si>
  <si>
    <t>@Palm Springs Surf Club - Northside Cabanas</t>
  </si>
  <si>
    <t>ASML/Cymer</t>
  </si>
  <si>
    <t>Riviera Resort &amp; Spa</t>
  </si>
  <si>
    <t>@ L.A. Paella Catering - Offsite</t>
  </si>
  <si>
    <t>The Archer School for Girls</t>
  </si>
  <si>
    <t>Pitzer College</t>
  </si>
  <si>
    <t>@ Private - Beth Moskovitz</t>
  </si>
  <si>
    <t>@ MCP Catering-Offsite</t>
  </si>
  <si>
    <t>Mosaic Hotel</t>
  </si>
  <si>
    <t>The Westin Long Beach</t>
  </si>
  <si>
    <t>Camp Fox</t>
  </si>
  <si>
    <t>Camp Toyon Bay</t>
  </si>
  <si>
    <t>@ Short Stories Hotel</t>
  </si>
  <si>
    <t>Fox Landing</t>
  </si>
  <si>
    <t>updated_staffing_manager_id</t>
  </si>
  <si>
    <t>updated_sales_rep_id</t>
  </si>
  <si>
    <t>Staffing Manager</t>
  </si>
  <si>
    <t>Staffing Coordinator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</si>
</sst>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akeb\Downloads\user_report%20(4).xlsx" TargetMode="External"/><Relationship Id="rId1" Type="http://schemas.openxmlformats.org/officeDocument/2006/relationships/externalLinkPath" Target="file:///C:\Users\jakeb\Downloads\user_report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port"/>
    </sheetNames>
    <sheetDataSet>
      <sheetData sheetId="0">
        <row r="1">
          <cell r="A1" t="str">
            <v>id</v>
          </cell>
          <cell r="B1" t="str">
            <v>username</v>
          </cell>
          <cell r="C1" t="str">
            <v>role</v>
          </cell>
          <cell r="D1" t="str">
            <v>status</v>
          </cell>
          <cell r="E1" t="str">
            <v>first_name</v>
          </cell>
          <cell r="F1" t="str">
            <v>last_name</v>
          </cell>
          <cell r="G1" t="str">
            <v>Full Name</v>
          </cell>
        </row>
        <row r="2">
          <cell r="A2">
            <v>12</v>
          </cell>
          <cell r="B2" t="str">
            <v>[DELETED][12]jack@mailinator.com</v>
          </cell>
          <cell r="C2" t="str">
            <v>staff_mgr</v>
          </cell>
          <cell r="D2">
            <v>0</v>
          </cell>
          <cell r="E2" t="str">
            <v>jack</v>
          </cell>
          <cell r="F2" t="str">
            <v>test</v>
          </cell>
          <cell r="G2" t="str">
            <v>jack test</v>
          </cell>
        </row>
        <row r="3">
          <cell r="A3">
            <v>14</v>
          </cell>
          <cell r="B3" t="str">
            <v>[DELETED][14]octtest@mailinator.com</v>
          </cell>
          <cell r="C3" t="str">
            <v>staff_mgr</v>
          </cell>
          <cell r="D3">
            <v>10</v>
          </cell>
          <cell r="E3" t="str">
            <v>Sjohn</v>
          </cell>
          <cell r="F3" t="str">
            <v>s</v>
          </cell>
          <cell r="G3" t="str">
            <v>Sjohn s</v>
          </cell>
        </row>
        <row r="4">
          <cell r="A4">
            <v>15</v>
          </cell>
          <cell r="B4" t="str">
            <v>[DELETED][15]octtest1@mailinator.com</v>
          </cell>
          <cell r="C4" t="str">
            <v>sales_rep</v>
          </cell>
          <cell r="D4">
            <v>10</v>
          </cell>
          <cell r="E4" t="str">
            <v>Sjohn61</v>
          </cell>
          <cell r="F4" t="str">
            <v>SS</v>
          </cell>
          <cell r="G4" t="str">
            <v>Sjohn61 SS</v>
          </cell>
        </row>
        <row r="5">
          <cell r="A5">
            <v>16</v>
          </cell>
          <cell r="B5" t="str">
            <v>[DELETED][16]octtest22@mailinator.com</v>
          </cell>
          <cell r="C5" t="str">
            <v>sales_rep</v>
          </cell>
          <cell r="D5">
            <v>10</v>
          </cell>
          <cell r="E5" t="str">
            <v>QTEST123</v>
          </cell>
          <cell r="F5" t="str">
            <v>TET</v>
          </cell>
          <cell r="G5" t="str">
            <v>QTEST123 TET</v>
          </cell>
        </row>
        <row r="6">
          <cell r="A6">
            <v>18</v>
          </cell>
          <cell r="B6" t="str">
            <v>[DELETED][18]octtest121@mailinator.com</v>
          </cell>
          <cell r="C6" t="str">
            <v>sales_rep</v>
          </cell>
          <cell r="D6">
            <v>10</v>
          </cell>
          <cell r="E6" t="str">
            <v>OCT121</v>
          </cell>
          <cell r="F6" t="str">
            <v>17</v>
          </cell>
          <cell r="G6" t="str">
            <v>OCT121 17</v>
          </cell>
        </row>
        <row r="7">
          <cell r="A7">
            <v>19</v>
          </cell>
          <cell r="B7" t="str">
            <v>[DELETED][19]octtest122@mailinator.com</v>
          </cell>
          <cell r="C7" t="str">
            <v>staff_mgr</v>
          </cell>
          <cell r="D7">
            <v>10</v>
          </cell>
          <cell r="E7" t="str">
            <v>OCT122</v>
          </cell>
          <cell r="F7" t="str">
            <v>17</v>
          </cell>
          <cell r="G7" t="str">
            <v>OCT122 17</v>
          </cell>
        </row>
        <row r="8">
          <cell r="A8">
            <v>20</v>
          </cell>
          <cell r="B8" t="str">
            <v>[DELETED][20]octtest13@mailinator.com</v>
          </cell>
          <cell r="C8" t="str">
            <v>sales_rep</v>
          </cell>
          <cell r="D8">
            <v>10</v>
          </cell>
          <cell r="E8" t="str">
            <v>OCT13</v>
          </cell>
          <cell r="F8" t="str">
            <v>13</v>
          </cell>
          <cell r="G8" t="str">
            <v>OCT13 13</v>
          </cell>
        </row>
        <row r="9">
          <cell r="A9">
            <v>24</v>
          </cell>
          <cell r="B9" t="str">
            <v>[DELETED][24]octtest261@mailinator.com</v>
          </cell>
          <cell r="C9" t="str">
            <v>sales_rep</v>
          </cell>
          <cell r="D9">
            <v>10</v>
          </cell>
          <cell r="E9" t="str">
            <v>oct261</v>
          </cell>
          <cell r="F9" t="str">
            <v>test</v>
          </cell>
          <cell r="G9" t="str">
            <v>oct261 test</v>
          </cell>
        </row>
        <row r="10">
          <cell r="A10">
            <v>25</v>
          </cell>
          <cell r="B10" t="str">
            <v>[DELETED][25]oct262test@mailinator.com</v>
          </cell>
          <cell r="C10" t="str">
            <v>staff_mgr</v>
          </cell>
          <cell r="D10">
            <v>10</v>
          </cell>
          <cell r="E10" t="str">
            <v>oct262</v>
          </cell>
          <cell r="F10" t="str">
            <v>test</v>
          </cell>
          <cell r="G10" t="str">
            <v>oct262 test</v>
          </cell>
        </row>
        <row r="11">
          <cell r="A11">
            <v>26</v>
          </cell>
          <cell r="B11" t="str">
            <v>jessica@culinarystaffing.com</v>
          </cell>
          <cell r="C11" t="str">
            <v>staff_mgr</v>
          </cell>
          <cell r="D11">
            <v>10</v>
          </cell>
          <cell r="E11" t="str">
            <v>Jessica</v>
          </cell>
          <cell r="F11" t="str">
            <v>Manager</v>
          </cell>
          <cell r="G11" t="str">
            <v>Jessica Manager</v>
          </cell>
        </row>
        <row r="12">
          <cell r="A12">
            <v>44</v>
          </cell>
          <cell r="B12" t="str">
            <v>[DELETED][44]userqa@yopmail.com</v>
          </cell>
          <cell r="C12" t="str">
            <v>admin</v>
          </cell>
          <cell r="D12">
            <v>10</v>
          </cell>
          <cell r="E12" t="str">
            <v xml:space="preserve">    userQA</v>
          </cell>
          <cell r="F12" t="str">
            <v xml:space="preserve">    LastQA</v>
          </cell>
          <cell r="G12" t="str">
            <v xml:space="preserve">    userQA     LastQA</v>
          </cell>
        </row>
        <row r="13">
          <cell r="A13">
            <v>47</v>
          </cell>
          <cell r="B13" t="str">
            <v>[DELETED][47]testman@mailinator.com</v>
          </cell>
          <cell r="C13" t="str">
            <v>staff_mgr</v>
          </cell>
          <cell r="D13">
            <v>10</v>
          </cell>
          <cell r="E13" t="str">
            <v>testmanager</v>
          </cell>
          <cell r="F13" t="str">
            <v>lastname</v>
          </cell>
          <cell r="G13" t="str">
            <v>testmanager lastname</v>
          </cell>
        </row>
        <row r="14">
          <cell r="A14">
            <v>52</v>
          </cell>
          <cell r="B14" t="str">
            <v>[DELETED][52]usertwotest@mailinator.com</v>
          </cell>
          <cell r="C14" t="str">
            <v>sales_rep</v>
          </cell>
          <cell r="D14">
            <v>10</v>
          </cell>
          <cell r="E14" t="str">
            <v>UserTwo</v>
          </cell>
          <cell r="F14" t="str">
            <v>test</v>
          </cell>
          <cell r="G14" t="str">
            <v>UserTwo test</v>
          </cell>
        </row>
        <row r="15">
          <cell r="A15">
            <v>53</v>
          </cell>
          <cell r="B15" t="str">
            <v>[DELETED][53]userthree@mailinator.com</v>
          </cell>
          <cell r="C15" t="str">
            <v>staff_mgr</v>
          </cell>
          <cell r="D15">
            <v>10</v>
          </cell>
          <cell r="E15" t="str">
            <v>Userthree</v>
          </cell>
          <cell r="F15" t="str">
            <v>test</v>
          </cell>
          <cell r="G15" t="str">
            <v>Userthree test</v>
          </cell>
        </row>
        <row r="16">
          <cell r="A16">
            <v>56</v>
          </cell>
          <cell r="B16" t="str">
            <v>[DELETED][56]testnew@mailinator.com</v>
          </cell>
          <cell r="C16" t="str">
            <v>staff_mgr</v>
          </cell>
          <cell r="D16">
            <v>10</v>
          </cell>
          <cell r="E16" t="str">
            <v>testtest</v>
          </cell>
          <cell r="F16" t="str">
            <v>test</v>
          </cell>
          <cell r="G16" t="str">
            <v>testtest test</v>
          </cell>
        </row>
        <row r="17">
          <cell r="A17">
            <v>68</v>
          </cell>
          <cell r="B17" t="str">
            <v>[DELETED][68]raj.sharma@mailinator.com</v>
          </cell>
          <cell r="C17" t="str">
            <v>staff_mgr</v>
          </cell>
          <cell r="D17">
            <v>10</v>
          </cell>
          <cell r="E17" t="str">
            <v>Raj</v>
          </cell>
          <cell r="F17" t="str">
            <v>Paul</v>
          </cell>
          <cell r="G17" t="str">
            <v>Raj Paul</v>
          </cell>
        </row>
        <row r="18">
          <cell r="A18">
            <v>73</v>
          </cell>
          <cell r="B18" t="str">
            <v>[DELETED][73]zsy@culinarystaffing.com</v>
          </cell>
          <cell r="C18" t="str">
            <v>staff_mgr</v>
          </cell>
          <cell r="D18">
            <v>10</v>
          </cell>
          <cell r="E18" t="str">
            <v>Zsy</v>
          </cell>
          <cell r="F18" t="str">
            <v>Agonoy</v>
          </cell>
          <cell r="G18" t="str">
            <v>Zsy Agonoy</v>
          </cell>
        </row>
        <row r="19">
          <cell r="A19">
            <v>74</v>
          </cell>
          <cell r="B19" t="str">
            <v>dan@culinarystaffing.com</v>
          </cell>
          <cell r="C19" t="str">
            <v>staff_mgr</v>
          </cell>
          <cell r="D19">
            <v>10</v>
          </cell>
          <cell r="E19" t="str">
            <v>Dan</v>
          </cell>
          <cell r="F19" t="str">
            <v>Stone</v>
          </cell>
          <cell r="G19" t="str">
            <v>Dan Stone</v>
          </cell>
        </row>
        <row r="20">
          <cell r="A20">
            <v>84</v>
          </cell>
          <cell r="B20" t="str">
            <v>[DELETED][84]rose@culinarystaffing.com</v>
          </cell>
          <cell r="C20" t="str">
            <v>staff_mgr</v>
          </cell>
          <cell r="D20">
            <v>10</v>
          </cell>
          <cell r="E20" t="str">
            <v>Rose</v>
          </cell>
          <cell r="F20" t="str">
            <v>Walker</v>
          </cell>
          <cell r="G20" t="str">
            <v>Rose Walker</v>
          </cell>
        </row>
        <row r="21">
          <cell r="A21">
            <v>85</v>
          </cell>
          <cell r="B21" t="str">
            <v>[DELETED][85]testtemp3214@mailinator.com</v>
          </cell>
          <cell r="C21" t="str">
            <v>admin</v>
          </cell>
          <cell r="D21">
            <v>10</v>
          </cell>
          <cell r="E21" t="str">
            <v>test</v>
          </cell>
          <cell r="F21" t="str">
            <v>password</v>
          </cell>
          <cell r="G21" t="str">
            <v>test password</v>
          </cell>
        </row>
        <row r="22">
          <cell r="A22">
            <v>94</v>
          </cell>
          <cell r="B22" t="str">
            <v>[DELETED][94]userfinal@mailinator.com</v>
          </cell>
          <cell r="C22" t="str">
            <v>admin</v>
          </cell>
          <cell r="D22">
            <v>10</v>
          </cell>
          <cell r="E22" t="str">
            <v>UserFinal</v>
          </cell>
          <cell r="F22" t="str">
            <v>Test</v>
          </cell>
          <cell r="G22" t="str">
            <v>UserFinal Test</v>
          </cell>
        </row>
        <row r="23">
          <cell r="A23">
            <v>137</v>
          </cell>
          <cell r="B23" t="str">
            <v>[DELETED][137]qaaugtest1@mailinator.com</v>
          </cell>
          <cell r="C23" t="str">
            <v>sales_executive</v>
          </cell>
          <cell r="D23">
            <v>10</v>
          </cell>
          <cell r="E23" t="str">
            <v>Not</v>
          </cell>
          <cell r="F23" t="str">
            <v>Applicable</v>
          </cell>
          <cell r="G23" t="str">
            <v>Not Applicable</v>
          </cell>
        </row>
        <row r="24">
          <cell r="A24">
            <v>1172</v>
          </cell>
          <cell r="B24" t="str">
            <v>[DELETED][1172]FK_SE_RB_1172</v>
          </cell>
          <cell r="D24">
            <v>10</v>
          </cell>
          <cell r="G24" t="str">
            <v xml:space="preserve"> </v>
          </cell>
        </row>
        <row r="25">
          <cell r="A25">
            <v>1729</v>
          </cell>
          <cell r="B25" t="str">
            <v>[DELETED][1729]jacob@culinarystaffing.com</v>
          </cell>
          <cell r="C25" t="str">
            <v>admin</v>
          </cell>
          <cell r="D25">
            <v>0</v>
          </cell>
          <cell r="E25" t="str">
            <v>Jacob</v>
          </cell>
          <cell r="F25" t="str">
            <v>Ritenour</v>
          </cell>
          <cell r="G25" t="str">
            <v>Jacob Ritenour</v>
          </cell>
        </row>
        <row r="26">
          <cell r="A26">
            <v>1759</v>
          </cell>
          <cell r="B26" t="str">
            <v>[DELETED][1759]alex@culinarystaffing.com</v>
          </cell>
          <cell r="C26" t="str">
            <v>staff_mgr</v>
          </cell>
          <cell r="D26">
            <v>10</v>
          </cell>
          <cell r="E26" t="str">
            <v>Alex</v>
          </cell>
          <cell r="F26" t="str">
            <v>McGinness</v>
          </cell>
          <cell r="G26" t="str">
            <v>Alex McGinness</v>
          </cell>
        </row>
        <row r="27">
          <cell r="A27">
            <v>1766</v>
          </cell>
          <cell r="B27" t="str">
            <v>[DELETED][1766]angelica@culinarystaffing.com</v>
          </cell>
          <cell r="C27" t="str">
            <v>admin</v>
          </cell>
          <cell r="D27">
            <v>10</v>
          </cell>
          <cell r="E27" t="str">
            <v>Angelica</v>
          </cell>
          <cell r="F27" t="str">
            <v>Barker</v>
          </cell>
          <cell r="G27" t="str">
            <v>Angelica Barker</v>
          </cell>
        </row>
        <row r="28">
          <cell r="A28">
            <v>1767</v>
          </cell>
          <cell r="B28" t="str">
            <v>[DELETED][1767]bryan@culinarystaffing.com</v>
          </cell>
          <cell r="C28" t="str">
            <v>admin</v>
          </cell>
          <cell r="D28">
            <v>10</v>
          </cell>
          <cell r="E28" t="str">
            <v>Bryan</v>
          </cell>
          <cell r="F28" t="str">
            <v>Marshak</v>
          </cell>
          <cell r="G28" t="str">
            <v>Bryan Marshak</v>
          </cell>
        </row>
        <row r="29">
          <cell r="A29">
            <v>1768</v>
          </cell>
          <cell r="B29" t="str">
            <v>[DELETED][1768]karina@culinarystaffing.com</v>
          </cell>
          <cell r="C29" t="str">
            <v>admin</v>
          </cell>
          <cell r="D29">
            <v>10</v>
          </cell>
          <cell r="E29" t="str">
            <v>Karina</v>
          </cell>
          <cell r="F29" t="str">
            <v>Villegas</v>
          </cell>
          <cell r="G29" t="str">
            <v>Karina Villegas</v>
          </cell>
        </row>
        <row r="30">
          <cell r="A30">
            <v>1769</v>
          </cell>
          <cell r="B30" t="str">
            <v>[DELETED][1769]jacqueline@culinarystaffing.com</v>
          </cell>
          <cell r="C30" t="str">
            <v>admin</v>
          </cell>
          <cell r="D30">
            <v>10</v>
          </cell>
          <cell r="E30" t="str">
            <v>Jacqueline</v>
          </cell>
          <cell r="F30" t="str">
            <v>Vaca</v>
          </cell>
          <cell r="G30" t="str">
            <v>Jacqueline Vaca</v>
          </cell>
        </row>
        <row r="31">
          <cell r="A31">
            <v>1770</v>
          </cell>
          <cell r="B31" t="str">
            <v>keith@culinarystaffing.com</v>
          </cell>
          <cell r="C31" t="str">
            <v>payroll</v>
          </cell>
          <cell r="D31">
            <v>10</v>
          </cell>
          <cell r="E31" t="str">
            <v>Keith</v>
          </cell>
          <cell r="F31" t="str">
            <v>Pyenson</v>
          </cell>
          <cell r="G31" t="str">
            <v>Keith Pyenson</v>
          </cell>
        </row>
        <row r="32">
          <cell r="A32">
            <v>1771</v>
          </cell>
          <cell r="B32" t="str">
            <v>randy@culinarystaffing.com</v>
          </cell>
          <cell r="C32" t="str">
            <v>admin</v>
          </cell>
          <cell r="D32">
            <v>10</v>
          </cell>
          <cell r="E32" t="str">
            <v>Randy</v>
          </cell>
          <cell r="F32" t="str">
            <v>Hopp</v>
          </cell>
          <cell r="G32" t="str">
            <v>Randy Hopp</v>
          </cell>
        </row>
        <row r="33">
          <cell r="A33">
            <v>1803</v>
          </cell>
          <cell r="B33" t="str">
            <v>dan.stone@culinarystaffing.com</v>
          </cell>
          <cell r="C33" t="str">
            <v>admin</v>
          </cell>
          <cell r="D33">
            <v>10</v>
          </cell>
          <cell r="E33" t="str">
            <v>Dan</v>
          </cell>
          <cell r="F33" t="str">
            <v>Stone</v>
          </cell>
          <cell r="G33" t="str">
            <v>Dan Stone</v>
          </cell>
        </row>
        <row r="34">
          <cell r="A34">
            <v>1804</v>
          </cell>
          <cell r="B34" t="str">
            <v>afterhours@culinarystaffing.com</v>
          </cell>
          <cell r="C34" t="str">
            <v>admin</v>
          </cell>
          <cell r="D34">
            <v>0</v>
          </cell>
          <cell r="E34" t="str">
            <v>Culinary</v>
          </cell>
          <cell r="F34" t="str">
            <v>Staffing</v>
          </cell>
          <cell r="G34" t="str">
            <v>Culinary Staffing</v>
          </cell>
        </row>
        <row r="35">
          <cell r="A35">
            <v>1889</v>
          </cell>
          <cell r="B35" t="str">
            <v>[DELETED][1889]Brett@culinarystaffing.com</v>
          </cell>
          <cell r="C35" t="str">
            <v>sales_rep</v>
          </cell>
          <cell r="D35">
            <v>10</v>
          </cell>
          <cell r="E35" t="str">
            <v xml:space="preserve">Brett </v>
          </cell>
          <cell r="F35" t="str">
            <v xml:space="preserve">Stelter </v>
          </cell>
          <cell r="G35" t="str">
            <v xml:space="preserve">Brett  Stelter </v>
          </cell>
        </row>
        <row r="36">
          <cell r="A36">
            <v>1908</v>
          </cell>
          <cell r="B36" t="str">
            <v>[DELETED][1908]jess@culinarystaffing.com</v>
          </cell>
          <cell r="C36" t="str">
            <v>staff_mgr</v>
          </cell>
          <cell r="D36">
            <v>10</v>
          </cell>
          <cell r="E36" t="str">
            <v>Jessica</v>
          </cell>
          <cell r="F36" t="str">
            <v>Sapia</v>
          </cell>
          <cell r="G36" t="str">
            <v>Jessica Sapia</v>
          </cell>
        </row>
        <row r="37">
          <cell r="A37">
            <v>1910</v>
          </cell>
          <cell r="B37" t="str">
            <v>[DELETED][1910]g@mailinator.com</v>
          </cell>
          <cell r="C37" t="str">
            <v>admin</v>
          </cell>
          <cell r="D37">
            <v>10</v>
          </cell>
          <cell r="E37" t="str">
            <v>gene</v>
          </cell>
          <cell r="F37" t="str">
            <v>geneQa</v>
          </cell>
          <cell r="G37" t="str">
            <v>gene geneQa</v>
          </cell>
        </row>
        <row r="38">
          <cell r="A38">
            <v>1911</v>
          </cell>
          <cell r="B38" t="str">
            <v>[DELETED][1911]testing@gmail.com</v>
          </cell>
          <cell r="C38" t="str">
            <v>staff_mgr</v>
          </cell>
          <cell r="D38">
            <v>10</v>
          </cell>
          <cell r="E38" t="str">
            <v>Testing</v>
          </cell>
          <cell r="F38" t="str">
            <v>User</v>
          </cell>
          <cell r="G38" t="str">
            <v>Testing User</v>
          </cell>
        </row>
        <row r="39">
          <cell r="A39">
            <v>1914</v>
          </cell>
          <cell r="B39" t="str">
            <v>[DELETED][1914]qamarchtest@mailinator.com</v>
          </cell>
          <cell r="C39" t="str">
            <v>admin</v>
          </cell>
          <cell r="D39">
            <v>10</v>
          </cell>
          <cell r="E39" t="str">
            <v>Testing</v>
          </cell>
          <cell r="F39" t="str">
            <v>QA</v>
          </cell>
          <cell r="G39" t="str">
            <v>Testing QA</v>
          </cell>
        </row>
        <row r="40">
          <cell r="A40">
            <v>1915</v>
          </cell>
          <cell r="B40" t="str">
            <v>[DELETED][1915]qamarchone@mailinator.com</v>
          </cell>
          <cell r="C40" t="str">
            <v>admin</v>
          </cell>
          <cell r="D40">
            <v>0</v>
          </cell>
          <cell r="E40" t="str">
            <v>QAMarch</v>
          </cell>
          <cell r="F40" t="str">
            <v>One</v>
          </cell>
          <cell r="G40" t="str">
            <v>QAMarch One</v>
          </cell>
        </row>
        <row r="41">
          <cell r="A41">
            <v>1916</v>
          </cell>
          <cell r="B41" t="str">
            <v>[DELETED][1916]qamarchtwo@mailinator.com</v>
          </cell>
          <cell r="C41" t="str">
            <v>sales_rep</v>
          </cell>
          <cell r="D41">
            <v>10</v>
          </cell>
          <cell r="E41" t="str">
            <v>QAMarch</v>
          </cell>
          <cell r="F41" t="str">
            <v>Two</v>
          </cell>
          <cell r="G41" t="str">
            <v>QAMarch Two</v>
          </cell>
        </row>
        <row r="42">
          <cell r="A42">
            <v>1917</v>
          </cell>
          <cell r="B42" t="str">
            <v>[DELETED][1917]qamarchthree@mailinator.com</v>
          </cell>
          <cell r="C42" t="str">
            <v>sales_rep</v>
          </cell>
          <cell r="D42">
            <v>10</v>
          </cell>
          <cell r="E42" t="str">
            <v>QAMarch</v>
          </cell>
          <cell r="F42" t="str">
            <v>Three</v>
          </cell>
          <cell r="G42" t="str">
            <v>QAMarch Three</v>
          </cell>
        </row>
        <row r="43">
          <cell r="A43">
            <v>1918</v>
          </cell>
          <cell r="B43" t="str">
            <v>[DELETED][1918]qamarchfour@mailinator.com</v>
          </cell>
          <cell r="C43" t="str">
            <v>staff_mgr</v>
          </cell>
          <cell r="D43">
            <v>10</v>
          </cell>
          <cell r="E43" t="str">
            <v>QAMarch</v>
          </cell>
          <cell r="F43" t="str">
            <v>Four</v>
          </cell>
          <cell r="G43" t="str">
            <v>QAMarch Four</v>
          </cell>
        </row>
        <row r="44">
          <cell r="A44">
            <v>1919</v>
          </cell>
          <cell r="B44" t="str">
            <v>[DELETED][1919]qamarchfive@mailinator.com</v>
          </cell>
          <cell r="C44" t="str">
            <v>staff_mgr</v>
          </cell>
          <cell r="D44">
            <v>0</v>
          </cell>
          <cell r="E44" t="str">
            <v>QAMarch</v>
          </cell>
          <cell r="F44" t="str">
            <v>Five</v>
          </cell>
          <cell r="G44" t="str">
            <v>QAMarch Five</v>
          </cell>
        </row>
        <row r="45">
          <cell r="A45">
            <v>1922</v>
          </cell>
          <cell r="B45" t="str">
            <v>[DELETED][1922]test023@mailinator.com</v>
          </cell>
          <cell r="C45" t="str">
            <v>sales_rep</v>
          </cell>
          <cell r="D45">
            <v>10</v>
          </cell>
          <cell r="E45" t="str">
            <v>Testing</v>
          </cell>
          <cell r="F45" t="str">
            <v>User</v>
          </cell>
          <cell r="G45" t="str">
            <v>Testing User</v>
          </cell>
        </row>
        <row r="46">
          <cell r="A46">
            <v>1928</v>
          </cell>
          <cell r="B46" t="str">
            <v>[DELETED][1928]QA@mailinator.com</v>
          </cell>
          <cell r="C46" t="str">
            <v>sales_rep</v>
          </cell>
          <cell r="D46">
            <v>10</v>
          </cell>
          <cell r="E46" t="str">
            <v>QA</v>
          </cell>
          <cell r="F46" t="str">
            <v>QAAA</v>
          </cell>
          <cell r="G46" t="str">
            <v>QA QAAA</v>
          </cell>
        </row>
        <row r="47">
          <cell r="A47">
            <v>1934</v>
          </cell>
          <cell r="B47" t="str">
            <v>[DELETED][1934]kraj@mailinator.com</v>
          </cell>
          <cell r="C47" t="str">
            <v>admin</v>
          </cell>
          <cell r="D47">
            <v>10</v>
          </cell>
          <cell r="E47" t="str">
            <v>raj</v>
          </cell>
          <cell r="F47" t="str">
            <v>Jamni</v>
          </cell>
          <cell r="G47" t="str">
            <v>raj Jamni</v>
          </cell>
        </row>
        <row r="48">
          <cell r="A48">
            <v>1935</v>
          </cell>
          <cell r="B48" t="str">
            <v>[DELETED][1935]test@mailinator.com</v>
          </cell>
          <cell r="C48" t="str">
            <v>admin</v>
          </cell>
          <cell r="D48">
            <v>0</v>
          </cell>
          <cell r="E48" t="str">
            <v>Test</v>
          </cell>
          <cell r="F48" t="str">
            <v>TestingQa</v>
          </cell>
          <cell r="G48" t="str">
            <v>Test TestingQa</v>
          </cell>
        </row>
        <row r="49">
          <cell r="A49">
            <v>1938</v>
          </cell>
          <cell r="B49" t="str">
            <v>[DELETED][1938]qa6@cisinlabs.com</v>
          </cell>
          <cell r="C49" t="str">
            <v>admin</v>
          </cell>
          <cell r="D49">
            <v>10</v>
          </cell>
          <cell r="E49" t="str">
            <v>vijay</v>
          </cell>
          <cell r="F49" t="str">
            <v>QA</v>
          </cell>
          <cell r="G49" t="str">
            <v>vijay QA</v>
          </cell>
        </row>
        <row r="50">
          <cell r="A50">
            <v>1939</v>
          </cell>
          <cell r="B50" t="str">
            <v>[DELETED][1939]pankaj@golive.com</v>
          </cell>
          <cell r="C50" t="str">
            <v>admin</v>
          </cell>
          <cell r="D50">
            <v>10</v>
          </cell>
          <cell r="E50" t="str">
            <v>pankaj</v>
          </cell>
          <cell r="F50" t="str">
            <v>sanghawi</v>
          </cell>
          <cell r="G50" t="str">
            <v>pankaj sanghawi</v>
          </cell>
        </row>
        <row r="51">
          <cell r="A51">
            <v>1940</v>
          </cell>
          <cell r="B51" t="str">
            <v>[DELETED][1940]First@golive.com</v>
          </cell>
          <cell r="C51" t="str">
            <v>admin</v>
          </cell>
          <cell r="D51">
            <v>10</v>
          </cell>
          <cell r="E51" t="str">
            <v>First</v>
          </cell>
          <cell r="F51" t="str">
            <v>last</v>
          </cell>
          <cell r="G51" t="str">
            <v>First last</v>
          </cell>
        </row>
        <row r="52">
          <cell r="A52">
            <v>2329</v>
          </cell>
          <cell r="B52" t="str">
            <v>[DELETED][2329]vijay@choudhary.com</v>
          </cell>
          <cell r="C52" t="str">
            <v>staff_mgr</v>
          </cell>
          <cell r="D52">
            <v>10</v>
          </cell>
          <cell r="E52" t="str">
            <v>vijay</v>
          </cell>
          <cell r="F52" t="str">
            <v>choudhary</v>
          </cell>
          <cell r="G52" t="str">
            <v>vijay choudhary</v>
          </cell>
        </row>
        <row r="53">
          <cell r="A53">
            <v>2332</v>
          </cell>
          <cell r="B53" t="str">
            <v>jessbearyhoppy@gmail.com</v>
          </cell>
          <cell r="C53" t="str">
            <v>sales_rep</v>
          </cell>
          <cell r="D53">
            <v>10</v>
          </cell>
          <cell r="E53" t="str">
            <v>Jessica</v>
          </cell>
          <cell r="F53" t="str">
            <v>Coordinator</v>
          </cell>
          <cell r="G53" t="str">
            <v>Jessica Coordinator</v>
          </cell>
        </row>
        <row r="54">
          <cell r="A54">
            <v>2340</v>
          </cell>
          <cell r="B54" t="str">
            <v>[DELETED][2340]brian@culinarystaffing.com</v>
          </cell>
          <cell r="C54" t="str">
            <v>admin</v>
          </cell>
          <cell r="D54">
            <v>10</v>
          </cell>
          <cell r="E54" t="str">
            <v>Brian</v>
          </cell>
          <cell r="F54" t="str">
            <v>Marshak</v>
          </cell>
          <cell r="G54" t="str">
            <v>Brian Marshak</v>
          </cell>
        </row>
        <row r="55">
          <cell r="A55">
            <v>2425</v>
          </cell>
          <cell r="B55" t="str">
            <v>jake@culinarystaffing.com</v>
          </cell>
          <cell r="C55" t="str">
            <v>sales_rep</v>
          </cell>
          <cell r="D55">
            <v>10</v>
          </cell>
          <cell r="E55" t="str">
            <v>Jake</v>
          </cell>
          <cell r="F55" t="str">
            <v>Biddlecome</v>
          </cell>
          <cell r="G55" t="str">
            <v>Jake Biddlecome</v>
          </cell>
        </row>
        <row r="56">
          <cell r="A56">
            <v>2646</v>
          </cell>
          <cell r="B56" t="str">
            <v>[DELETED][2646]violet@culinarystaffing.com</v>
          </cell>
          <cell r="C56" t="str">
            <v>admin</v>
          </cell>
          <cell r="D56">
            <v>10</v>
          </cell>
          <cell r="E56" t="str">
            <v xml:space="preserve">Violet </v>
          </cell>
          <cell r="F56" t="str">
            <v>Laverty</v>
          </cell>
          <cell r="G56" t="str">
            <v>Violet  Laverty</v>
          </cell>
        </row>
        <row r="57">
          <cell r="A57">
            <v>2849</v>
          </cell>
          <cell r="B57" t="str">
            <v>[DELETED][2849]charli@culinarystaffing.com</v>
          </cell>
          <cell r="C57" t="str">
            <v>admin</v>
          </cell>
          <cell r="D57">
            <v>10</v>
          </cell>
          <cell r="E57" t="str">
            <v>Charli</v>
          </cell>
          <cell r="F57" t="str">
            <v>Murphy</v>
          </cell>
          <cell r="G57" t="str">
            <v>Charli Murphy</v>
          </cell>
        </row>
        <row r="58">
          <cell r="A58">
            <v>2883</v>
          </cell>
          <cell r="B58" t="str">
            <v>[DELETED][2883]wendell@culinarystaffing.com</v>
          </cell>
          <cell r="C58" t="str">
            <v>admin</v>
          </cell>
          <cell r="D58">
            <v>10</v>
          </cell>
          <cell r="E58" t="str">
            <v>Wendell</v>
          </cell>
          <cell r="F58" t="str">
            <v>Albin</v>
          </cell>
          <cell r="G58" t="str">
            <v>Wendell Albin</v>
          </cell>
        </row>
        <row r="59">
          <cell r="A59">
            <v>3229</v>
          </cell>
          <cell r="B59" t="str">
            <v>[DELETED][3229]karen@culinarystaffing.com</v>
          </cell>
          <cell r="C59" t="str">
            <v>payroll</v>
          </cell>
          <cell r="D59">
            <v>10</v>
          </cell>
          <cell r="E59" t="str">
            <v>Karen</v>
          </cell>
          <cell r="F59" t="str">
            <v>Pyenson</v>
          </cell>
          <cell r="G59" t="str">
            <v>Karen Pyenson</v>
          </cell>
        </row>
        <row r="60">
          <cell r="A60">
            <v>3290</v>
          </cell>
          <cell r="B60" t="str">
            <v>[DELETED][3290]morgen@culinarystaffing.com</v>
          </cell>
          <cell r="C60" t="str">
            <v>human_resource</v>
          </cell>
          <cell r="D60">
            <v>10</v>
          </cell>
          <cell r="E60" t="str">
            <v>Morgen</v>
          </cell>
          <cell r="F60" t="str">
            <v>Miller</v>
          </cell>
          <cell r="G60" t="str">
            <v>Morgen Miller</v>
          </cell>
        </row>
        <row r="61">
          <cell r="A61">
            <v>3384</v>
          </cell>
          <cell r="B61" t="str">
            <v>[DELETED][3384]elizabeth@culinarystaffing.com</v>
          </cell>
          <cell r="C61" t="str">
            <v>payroll</v>
          </cell>
          <cell r="D61">
            <v>10</v>
          </cell>
          <cell r="E61" t="str">
            <v>Elizabeth</v>
          </cell>
          <cell r="F61" t="str">
            <v>Vargas</v>
          </cell>
          <cell r="G61" t="str">
            <v>Elizabeth Vargas</v>
          </cell>
        </row>
        <row r="62">
          <cell r="A62">
            <v>3391</v>
          </cell>
          <cell r="B62" t="str">
            <v>[DELETED][3391]memoree@gmail.com</v>
          </cell>
          <cell r="C62" t="str">
            <v>admin</v>
          </cell>
          <cell r="D62">
            <v>10</v>
          </cell>
          <cell r="E62" t="str">
            <v>Memoree</v>
          </cell>
          <cell r="F62" t="str">
            <v>Joelle</v>
          </cell>
          <cell r="G62" t="str">
            <v>Memoree Joelle</v>
          </cell>
        </row>
        <row r="63">
          <cell r="A63">
            <v>3393</v>
          </cell>
          <cell r="B63" t="str">
            <v>[DELETED][3393]pinkhippobrand@gmail.com</v>
          </cell>
          <cell r="C63" t="str">
            <v>admin</v>
          </cell>
          <cell r="D63">
            <v>10</v>
          </cell>
          <cell r="E63" t="str">
            <v>Rick</v>
          </cell>
          <cell r="F63" t="str">
            <v>Odria</v>
          </cell>
          <cell r="G63" t="str">
            <v>Rick Odria</v>
          </cell>
        </row>
        <row r="64">
          <cell r="A64">
            <v>3397</v>
          </cell>
          <cell r="B64" t="str">
            <v>[DELETED][3397]FK_SE_RB_3397</v>
          </cell>
          <cell r="D64">
            <v>10</v>
          </cell>
          <cell r="G64" t="str">
            <v xml:space="preserve"> </v>
          </cell>
        </row>
        <row r="65">
          <cell r="A65">
            <v>3399</v>
          </cell>
          <cell r="B65" t="str">
            <v>[DELETED][3399]sales@mailinator.com</v>
          </cell>
          <cell r="C65" t="str">
            <v>sales_executive</v>
          </cell>
          <cell r="D65">
            <v>10</v>
          </cell>
          <cell r="E65" t="str">
            <v xml:space="preserve">Test </v>
          </cell>
          <cell r="F65" t="str">
            <v>Test12</v>
          </cell>
          <cell r="G65" t="str">
            <v>Test  Test12</v>
          </cell>
        </row>
        <row r="66">
          <cell r="A66">
            <v>3401</v>
          </cell>
          <cell r="B66" t="str">
            <v>erica@culinarystaffing.com</v>
          </cell>
          <cell r="C66" t="str">
            <v>sales_executive</v>
          </cell>
          <cell r="D66">
            <v>10</v>
          </cell>
          <cell r="E66" t="str">
            <v>Erica</v>
          </cell>
          <cell r="F66" t="str">
            <v>Mesirov</v>
          </cell>
          <cell r="G66" t="str">
            <v>Erica Mesirov</v>
          </cell>
        </row>
        <row r="67">
          <cell r="A67">
            <v>3402</v>
          </cell>
          <cell r="B67" t="str">
            <v>[DELETED][3402]rom@culinarystaffing.com</v>
          </cell>
          <cell r="C67" t="str">
            <v>sales_executive</v>
          </cell>
          <cell r="D67">
            <v>10</v>
          </cell>
          <cell r="E67" t="str">
            <v>Rom</v>
          </cell>
          <cell r="F67" t="str">
            <v>Rabin</v>
          </cell>
          <cell r="G67" t="str">
            <v>Rom Rabin</v>
          </cell>
        </row>
        <row r="68">
          <cell r="A68">
            <v>3403</v>
          </cell>
          <cell r="B68" t="str">
            <v>[DELETED][3403]dale@culinarystaffing.com</v>
          </cell>
          <cell r="C68" t="str">
            <v>sales_executive</v>
          </cell>
          <cell r="D68">
            <v>10</v>
          </cell>
          <cell r="E68" t="str">
            <v>Dale</v>
          </cell>
          <cell r="F68" t="str">
            <v>Westervelt</v>
          </cell>
          <cell r="G68" t="str">
            <v>Dale Westervelt</v>
          </cell>
        </row>
        <row r="69">
          <cell r="A69">
            <v>3404</v>
          </cell>
          <cell r="B69" t="str">
            <v>[DELETED][3404]jimmy@culinarystaffing.com</v>
          </cell>
          <cell r="C69" t="str">
            <v>sales_executive</v>
          </cell>
          <cell r="D69">
            <v>10</v>
          </cell>
          <cell r="E69" t="str">
            <v>Jimmy</v>
          </cell>
          <cell r="F69" t="str">
            <v>Valencia</v>
          </cell>
          <cell r="G69" t="str">
            <v>Jimmy Valencia</v>
          </cell>
        </row>
        <row r="70">
          <cell r="A70">
            <v>3405</v>
          </cell>
          <cell r="B70" t="str">
            <v>[DELETED][3405]rose1@culinarystaffing.com</v>
          </cell>
          <cell r="C70" t="str">
            <v>sales_executive</v>
          </cell>
          <cell r="D70">
            <v>10</v>
          </cell>
          <cell r="E70" t="str">
            <v>Rose</v>
          </cell>
          <cell r="F70" t="str">
            <v>Walker</v>
          </cell>
          <cell r="G70" t="str">
            <v>Rose Walker</v>
          </cell>
        </row>
        <row r="71">
          <cell r="A71">
            <v>3473</v>
          </cell>
          <cell r="B71" t="str">
            <v>[DELETED][3473]stevesunderland@gmail.com</v>
          </cell>
          <cell r="C71" t="str">
            <v>admin</v>
          </cell>
          <cell r="D71">
            <v>10</v>
          </cell>
          <cell r="E71" t="str">
            <v>Steve</v>
          </cell>
          <cell r="F71" t="str">
            <v>Sunderland</v>
          </cell>
          <cell r="G71" t="str">
            <v>Steve Sunderland</v>
          </cell>
        </row>
        <row r="72">
          <cell r="A72">
            <v>3527</v>
          </cell>
          <cell r="B72" t="str">
            <v>[DELETED][3527]jmarkus@culinarystaffing.com</v>
          </cell>
          <cell r="C72" t="str">
            <v>sales_executive</v>
          </cell>
          <cell r="D72">
            <v>10</v>
          </cell>
          <cell r="E72" t="str">
            <v>Jacqueline</v>
          </cell>
          <cell r="F72" t="str">
            <v>Markus</v>
          </cell>
          <cell r="G72" t="str">
            <v>Jacqueline Markus</v>
          </cell>
        </row>
        <row r="73">
          <cell r="A73">
            <v>3533</v>
          </cell>
          <cell r="B73" t="str">
            <v>gabor.varga@developer.net</v>
          </cell>
          <cell r="C73" t="str">
            <v>admin</v>
          </cell>
          <cell r="D73">
            <v>10</v>
          </cell>
          <cell r="E73" t="str">
            <v>Gabor</v>
          </cell>
          <cell r="F73" t="str">
            <v>Varga</v>
          </cell>
          <cell r="G73" t="str">
            <v>Gabor Varga</v>
          </cell>
        </row>
        <row r="74">
          <cell r="A74">
            <v>3623</v>
          </cell>
          <cell r="B74" t="str">
            <v>[DELETED][3623]mary@culinarystaffing.com</v>
          </cell>
          <cell r="C74" t="str">
            <v>admin</v>
          </cell>
          <cell r="D74">
            <v>10</v>
          </cell>
          <cell r="E74" t="str">
            <v>Mary</v>
          </cell>
          <cell r="F74" t="str">
            <v>Seastead</v>
          </cell>
          <cell r="G74" t="str">
            <v>Mary Seastead</v>
          </cell>
        </row>
        <row r="75">
          <cell r="A75">
            <v>3722</v>
          </cell>
          <cell r="B75" t="str">
            <v>[DELETED][3722]benjamin@culinarystaffing.com</v>
          </cell>
          <cell r="C75" t="str">
            <v>sales_executive</v>
          </cell>
          <cell r="D75">
            <v>10</v>
          </cell>
          <cell r="E75" t="str">
            <v>Benjamin</v>
          </cell>
          <cell r="F75" t="str">
            <v>Ward</v>
          </cell>
          <cell r="G75" t="str">
            <v>Benjamin Ward</v>
          </cell>
        </row>
        <row r="76">
          <cell r="A76">
            <v>3727</v>
          </cell>
          <cell r="B76" t="str">
            <v>[DELETED][3727]sydney@culinarystaffing.com</v>
          </cell>
          <cell r="C76" t="str">
            <v>admin</v>
          </cell>
          <cell r="D76">
            <v>10</v>
          </cell>
          <cell r="E76" t="str">
            <v>Sydney</v>
          </cell>
          <cell r="F76" t="str">
            <v>Rubin</v>
          </cell>
          <cell r="G76" t="str">
            <v>Sydney Rubin</v>
          </cell>
        </row>
        <row r="77">
          <cell r="A77">
            <v>3852</v>
          </cell>
          <cell r="B77" t="str">
            <v>[DELETED][3852]jennifer@culinarystaffing.com</v>
          </cell>
          <cell r="C77" t="str">
            <v>admin</v>
          </cell>
          <cell r="D77">
            <v>10</v>
          </cell>
          <cell r="E77" t="str">
            <v>Jennifer</v>
          </cell>
          <cell r="F77" t="str">
            <v>Garcia Viteri</v>
          </cell>
          <cell r="G77" t="str">
            <v>Jennifer Garcia Viteri</v>
          </cell>
        </row>
        <row r="78">
          <cell r="A78">
            <v>4018</v>
          </cell>
          <cell r="B78" t="str">
            <v>liz@culinarystaffing.com</v>
          </cell>
          <cell r="C78" t="str">
            <v>sales_rep</v>
          </cell>
          <cell r="D78">
            <v>10</v>
          </cell>
          <cell r="E78" t="str">
            <v>Liz</v>
          </cell>
          <cell r="F78" t="str">
            <v>Dickler</v>
          </cell>
          <cell r="G78" t="str">
            <v>Liz Dickler</v>
          </cell>
        </row>
        <row r="79">
          <cell r="A79">
            <v>4040</v>
          </cell>
          <cell r="B79" t="str">
            <v>kristin@culinarystaffing.com</v>
          </cell>
          <cell r="C79" t="str">
            <v>staff_mgr</v>
          </cell>
          <cell r="D79">
            <v>10</v>
          </cell>
          <cell r="E79" t="str">
            <v>Kristin</v>
          </cell>
          <cell r="F79" t="str">
            <v>Booth</v>
          </cell>
          <cell r="G79" t="str">
            <v>Kristin Booth</v>
          </cell>
        </row>
        <row r="80">
          <cell r="A80">
            <v>4117</v>
          </cell>
          <cell r="B80" t="str">
            <v>[DELETED][4117]eboni@culinarystaffing.com</v>
          </cell>
          <cell r="C80" t="str">
            <v>staff_mgr</v>
          </cell>
          <cell r="D80">
            <v>10</v>
          </cell>
          <cell r="E80" t="str">
            <v>Eboni</v>
          </cell>
          <cell r="F80" t="str">
            <v>Bragg</v>
          </cell>
          <cell r="G80" t="str">
            <v>Eboni Bragg</v>
          </cell>
        </row>
        <row r="81">
          <cell r="A81">
            <v>4388</v>
          </cell>
          <cell r="B81" t="str">
            <v>[DELETED][4388]maya@culinarystaffing.com</v>
          </cell>
          <cell r="C81" t="str">
            <v>human_resource</v>
          </cell>
          <cell r="D81">
            <v>10</v>
          </cell>
          <cell r="E81" t="str">
            <v>Maya</v>
          </cell>
          <cell r="F81" t="str">
            <v>Pettaway</v>
          </cell>
          <cell r="G81" t="str">
            <v>Maya Pettaway</v>
          </cell>
        </row>
        <row r="82">
          <cell r="A82">
            <v>4975</v>
          </cell>
          <cell r="B82" t="str">
            <v>[DELETED][4975]marcia@culinarystaffing.com</v>
          </cell>
          <cell r="C82" t="str">
            <v>admin</v>
          </cell>
          <cell r="D82">
            <v>10</v>
          </cell>
          <cell r="E82" t="str">
            <v>Marcia</v>
          </cell>
          <cell r="F82" t="str">
            <v>Muller</v>
          </cell>
          <cell r="G82" t="str">
            <v>Marcia Muller</v>
          </cell>
        </row>
        <row r="83">
          <cell r="A83">
            <v>4981</v>
          </cell>
          <cell r="B83" t="str">
            <v>corrinne@culinarystaffing.com</v>
          </cell>
          <cell r="C83" t="str">
            <v>payroll</v>
          </cell>
          <cell r="D83">
            <v>10</v>
          </cell>
          <cell r="E83" t="str">
            <v>Corrinne</v>
          </cell>
          <cell r="F83" t="str">
            <v>Bellinger</v>
          </cell>
          <cell r="G83" t="str">
            <v>Corrinne Bellinger</v>
          </cell>
        </row>
        <row r="84">
          <cell r="A84">
            <v>5012</v>
          </cell>
          <cell r="B84" t="str">
            <v>[DELETED][5012]johnny@culinarystaffing.com</v>
          </cell>
          <cell r="C84" t="str">
            <v>sales_rep</v>
          </cell>
          <cell r="D84">
            <v>10</v>
          </cell>
          <cell r="E84" t="str">
            <v>Johnny</v>
          </cell>
          <cell r="F84" t="str">
            <v>Vargas</v>
          </cell>
          <cell r="G84" t="str">
            <v>Johnny Vargas</v>
          </cell>
        </row>
        <row r="85">
          <cell r="A85">
            <v>5401</v>
          </cell>
          <cell r="B85" t="str">
            <v>gabor87@outlook.com</v>
          </cell>
          <cell r="C85" t="str">
            <v>staff_mgr</v>
          </cell>
          <cell r="D85">
            <v>10</v>
          </cell>
          <cell r="E85" t="str">
            <v>Gabor</v>
          </cell>
          <cell r="F85" t="str">
            <v>Varga</v>
          </cell>
          <cell r="G85" t="str">
            <v>Gabor Varga</v>
          </cell>
        </row>
        <row r="86">
          <cell r="A86">
            <v>5402</v>
          </cell>
          <cell r="B86" t="str">
            <v>ashley@culinarystaffing.com</v>
          </cell>
          <cell r="C86" t="str">
            <v>staff_mgr</v>
          </cell>
          <cell r="D86">
            <v>10</v>
          </cell>
          <cell r="E86" t="str">
            <v>Ashley</v>
          </cell>
          <cell r="F86" t="str">
            <v>Cook</v>
          </cell>
          <cell r="G86" t="str">
            <v>Ashley Cook</v>
          </cell>
        </row>
        <row r="87">
          <cell r="A87">
            <v>5449</v>
          </cell>
          <cell r="B87" t="str">
            <v>eric@culinarystaffing.com</v>
          </cell>
          <cell r="C87" t="str">
            <v>admin</v>
          </cell>
          <cell r="D87">
            <v>10</v>
          </cell>
          <cell r="E87" t="str">
            <v>Eric</v>
          </cell>
          <cell r="F87" t="str">
            <v>Shani</v>
          </cell>
          <cell r="G87" t="str">
            <v>Eric Shani</v>
          </cell>
        </row>
        <row r="88">
          <cell r="A88">
            <v>5648</v>
          </cell>
          <cell r="B88" t="str">
            <v>[DELETED][5648]jade@culinarystaffing.com</v>
          </cell>
          <cell r="C88" t="str">
            <v>admin</v>
          </cell>
          <cell r="D88">
            <v>0</v>
          </cell>
          <cell r="E88" t="str">
            <v>Jade</v>
          </cell>
          <cell r="F88" t="str">
            <v>Cortez</v>
          </cell>
          <cell r="G88" t="str">
            <v>Jade Cortez</v>
          </cell>
        </row>
        <row r="89">
          <cell r="A89">
            <v>5696</v>
          </cell>
          <cell r="B89" t="str">
            <v>[DELETED][5696]jack@culinarystaffing.com</v>
          </cell>
          <cell r="C89" t="str">
            <v>admin</v>
          </cell>
          <cell r="D89">
            <v>10</v>
          </cell>
          <cell r="E89" t="str">
            <v>Jack</v>
          </cell>
          <cell r="F89" t="str">
            <v>Walia</v>
          </cell>
          <cell r="G89" t="str">
            <v>Jack Walia</v>
          </cell>
        </row>
        <row r="90">
          <cell r="A90">
            <v>6127</v>
          </cell>
          <cell r="B90" t="str">
            <v>patty@culinarystaffing.com</v>
          </cell>
          <cell r="C90" t="str">
            <v>human_resource</v>
          </cell>
          <cell r="D90">
            <v>10</v>
          </cell>
          <cell r="E90" t="str">
            <v>Patty</v>
          </cell>
          <cell r="F90" t="str">
            <v>Gonzales</v>
          </cell>
          <cell r="G90" t="str">
            <v>Patty Gonzales</v>
          </cell>
        </row>
        <row r="91">
          <cell r="A91">
            <v>6161</v>
          </cell>
          <cell r="B91" t="str">
            <v>marissa@culinarystaffing.com</v>
          </cell>
          <cell r="C91" t="str">
            <v>admin</v>
          </cell>
          <cell r="D91">
            <v>10</v>
          </cell>
          <cell r="E91" t="str">
            <v>Marissa</v>
          </cell>
          <cell r="F91" t="str">
            <v>Morales</v>
          </cell>
          <cell r="G91" t="str">
            <v>Marissa Morales</v>
          </cell>
        </row>
        <row r="92">
          <cell r="A92">
            <v>6170</v>
          </cell>
          <cell r="B92" t="str">
            <v>trina@culinarystaffing.com</v>
          </cell>
          <cell r="C92" t="str">
            <v>staff_mgr</v>
          </cell>
          <cell r="D92">
            <v>10</v>
          </cell>
          <cell r="E92" t="str">
            <v>Trina</v>
          </cell>
          <cell r="F92" t="str">
            <v>McCue</v>
          </cell>
          <cell r="G92" t="str">
            <v>Trina McCue</v>
          </cell>
        </row>
        <row r="93">
          <cell r="A93">
            <v>6210</v>
          </cell>
          <cell r="B93" t="str">
            <v>debra@culinarystaffing.com</v>
          </cell>
          <cell r="C93" t="str">
            <v>payroll</v>
          </cell>
          <cell r="D93">
            <v>10</v>
          </cell>
          <cell r="E93" t="str">
            <v>Debra</v>
          </cell>
          <cell r="F93" t="str">
            <v>Vega</v>
          </cell>
          <cell r="G93" t="str">
            <v>Debra Vega</v>
          </cell>
        </row>
        <row r="94">
          <cell r="A94">
            <v>6273</v>
          </cell>
          <cell r="B94" t="str">
            <v>eve@culinarystaffing.com</v>
          </cell>
          <cell r="C94" t="str">
            <v>sales_rep</v>
          </cell>
          <cell r="D94">
            <v>10</v>
          </cell>
          <cell r="E94" t="str">
            <v>Eve</v>
          </cell>
          <cell r="F94" t="str">
            <v>Cervantes</v>
          </cell>
          <cell r="G94" t="str">
            <v>Eve Cervantes</v>
          </cell>
        </row>
        <row r="95">
          <cell r="A95">
            <v>6294</v>
          </cell>
          <cell r="B95" t="str">
            <v>[DELETED][6294]judy@culinarystaffing.com</v>
          </cell>
          <cell r="C95" t="str">
            <v>admin</v>
          </cell>
          <cell r="D95">
            <v>10</v>
          </cell>
          <cell r="E95" t="str">
            <v xml:space="preserve">Judy </v>
          </cell>
          <cell r="F95" t="str">
            <v>Thompson</v>
          </cell>
          <cell r="G95" t="str">
            <v>Judy  Thompson</v>
          </cell>
        </row>
        <row r="96">
          <cell r="A96">
            <v>6295</v>
          </cell>
          <cell r="B96" t="str">
            <v>[DELETED][6295]keana@culinarystaffing.com</v>
          </cell>
          <cell r="C96" t="str">
            <v>admin</v>
          </cell>
          <cell r="D96">
            <v>10</v>
          </cell>
          <cell r="E96" t="str">
            <v xml:space="preserve">Keana </v>
          </cell>
          <cell r="F96" t="str">
            <v>Moody</v>
          </cell>
          <cell r="G96" t="str">
            <v>Keana  Moody</v>
          </cell>
        </row>
        <row r="97">
          <cell r="A97">
            <v>6296</v>
          </cell>
          <cell r="B97" t="str">
            <v>elie@culinarystaffing.com</v>
          </cell>
          <cell r="C97" t="str">
            <v>recruiter</v>
          </cell>
          <cell r="D97">
            <v>10</v>
          </cell>
          <cell r="E97" t="str">
            <v>Elie</v>
          </cell>
          <cell r="F97" t="str">
            <v>Daniels</v>
          </cell>
          <cell r="G97" t="str">
            <v>Elie Daniels</v>
          </cell>
        </row>
        <row r="98">
          <cell r="A98">
            <v>6334</v>
          </cell>
          <cell r="B98" t="str">
            <v>raquel@culinarystaffing.com</v>
          </cell>
          <cell r="C98" t="str">
            <v>admin</v>
          </cell>
          <cell r="D98">
            <v>10</v>
          </cell>
          <cell r="E98" t="str">
            <v>Raquel</v>
          </cell>
          <cell r="F98" t="str">
            <v>Magana</v>
          </cell>
          <cell r="G98" t="str">
            <v>Raquel Magana</v>
          </cell>
        </row>
        <row r="99">
          <cell r="A99">
            <v>6350</v>
          </cell>
          <cell r="B99" t="str">
            <v>heather@culinarystaffing.com</v>
          </cell>
          <cell r="C99" t="str">
            <v>sales_rep</v>
          </cell>
          <cell r="D99">
            <v>10</v>
          </cell>
          <cell r="E99" t="str">
            <v xml:space="preserve">Heather </v>
          </cell>
          <cell r="F99" t="str">
            <v>Allain</v>
          </cell>
          <cell r="G99" t="str">
            <v>Heather  Allain</v>
          </cell>
        </row>
        <row r="100">
          <cell r="A100">
            <v>6366</v>
          </cell>
          <cell r="B100" t="str">
            <v>catherine@culinarystaffing.com</v>
          </cell>
          <cell r="C100" t="str">
            <v>recruiter</v>
          </cell>
          <cell r="D100">
            <v>10</v>
          </cell>
          <cell r="E100" t="str">
            <v>Catherine</v>
          </cell>
          <cell r="F100" t="str">
            <v>Liggett</v>
          </cell>
          <cell r="G100" t="str">
            <v>Catherine Liggett</v>
          </cell>
        </row>
        <row r="101">
          <cell r="A101">
            <v>6376</v>
          </cell>
          <cell r="B101" t="str">
            <v>[DELETED][6376]Dan2@culinarystaffing.com</v>
          </cell>
          <cell r="C101" t="str">
            <v>sales_executive</v>
          </cell>
          <cell r="D101">
            <v>10</v>
          </cell>
          <cell r="E101" t="str">
            <v>Dan</v>
          </cell>
          <cell r="F101" t="str">
            <v>Stone</v>
          </cell>
          <cell r="G101" t="str">
            <v>Dan Stone</v>
          </cell>
        </row>
        <row r="102">
          <cell r="A102">
            <v>6377</v>
          </cell>
          <cell r="B102" t="str">
            <v>[DELETED][6377]Ashley2@culinarystaffing.com</v>
          </cell>
          <cell r="C102" t="str">
            <v>sales_executive</v>
          </cell>
          <cell r="D102">
            <v>10</v>
          </cell>
          <cell r="E102" t="str">
            <v>Ashley</v>
          </cell>
          <cell r="F102" t="str">
            <v>Cook</v>
          </cell>
          <cell r="G102" t="str">
            <v>Ashley Cook</v>
          </cell>
        </row>
        <row r="103">
          <cell r="A103">
            <v>6378</v>
          </cell>
          <cell r="B103" t="str">
            <v>[DELETED][6378]Rose2@culinarystaffing.com</v>
          </cell>
          <cell r="C103" t="str">
            <v>sales_executive</v>
          </cell>
          <cell r="D103">
            <v>10</v>
          </cell>
          <cell r="E103" t="str">
            <v>Rose</v>
          </cell>
          <cell r="F103" t="str">
            <v>Walker</v>
          </cell>
          <cell r="G103" t="str">
            <v>Rose Walker</v>
          </cell>
        </row>
        <row r="104">
          <cell r="A104">
            <v>6379</v>
          </cell>
          <cell r="B104" t="str">
            <v>[DELETED][6379]Kristin2@culinarystaffing.com</v>
          </cell>
          <cell r="C104" t="str">
            <v>sales_executive</v>
          </cell>
          <cell r="D104">
            <v>10</v>
          </cell>
          <cell r="E104" t="str">
            <v>Kristin</v>
          </cell>
          <cell r="F104" t="str">
            <v>Booth</v>
          </cell>
          <cell r="G104" t="str">
            <v>Kristin Booth</v>
          </cell>
        </row>
        <row r="105">
          <cell r="A105">
            <v>6380</v>
          </cell>
          <cell r="B105" t="str">
            <v>[DELETED][6380]Trina2@culinarystaffing.com</v>
          </cell>
          <cell r="C105" t="str">
            <v>sales_executive</v>
          </cell>
          <cell r="D105">
            <v>10</v>
          </cell>
          <cell r="E105" t="str">
            <v>Trina</v>
          </cell>
          <cell r="F105" t="str">
            <v>McCue</v>
          </cell>
          <cell r="G105" t="str">
            <v>Trina McCue</v>
          </cell>
        </row>
        <row r="106">
          <cell r="A106">
            <v>6394</v>
          </cell>
          <cell r="B106" t="str">
            <v>bernadine@jointhecore.org</v>
          </cell>
          <cell r="C106" t="str">
            <v>sales_executive</v>
          </cell>
          <cell r="D106">
            <v>10</v>
          </cell>
          <cell r="E106" t="str">
            <v>Bernadine</v>
          </cell>
          <cell r="F106" t="str">
            <v>Marconi</v>
          </cell>
          <cell r="G106" t="str">
            <v>Bernadine Marconi</v>
          </cell>
        </row>
        <row r="107">
          <cell r="A107">
            <v>7076</v>
          </cell>
          <cell r="B107" t="str">
            <v>sean@culinarystaffing.com</v>
          </cell>
          <cell r="C107" t="str">
            <v>staff_mgr</v>
          </cell>
          <cell r="D107">
            <v>10</v>
          </cell>
          <cell r="E107" t="str">
            <v>Sean</v>
          </cell>
          <cell r="F107" t="str">
            <v>Liggett</v>
          </cell>
          <cell r="G107" t="str">
            <v>Sean Liggett</v>
          </cell>
        </row>
        <row r="108">
          <cell r="A108">
            <v>7138</v>
          </cell>
          <cell r="B108" t="str">
            <v>melissa@culinarystaffing.com</v>
          </cell>
          <cell r="C108" t="str">
            <v>recruiter</v>
          </cell>
          <cell r="D108">
            <v>10</v>
          </cell>
          <cell r="E108" t="str">
            <v>Melissa</v>
          </cell>
          <cell r="F108" t="str">
            <v>Williams</v>
          </cell>
          <cell r="G108" t="str">
            <v>Melissa Williams</v>
          </cell>
        </row>
        <row r="109">
          <cell r="A109">
            <v>7139</v>
          </cell>
          <cell r="B109" t="str">
            <v>enrique@culinarystaffing.com</v>
          </cell>
          <cell r="C109" t="str">
            <v>recruiter</v>
          </cell>
          <cell r="D109">
            <v>10</v>
          </cell>
          <cell r="E109" t="str">
            <v>Enrique</v>
          </cell>
          <cell r="F109" t="str">
            <v>Nava</v>
          </cell>
          <cell r="G109" t="str">
            <v>Enrique Nava</v>
          </cell>
        </row>
        <row r="110">
          <cell r="A110">
            <v>7183</v>
          </cell>
          <cell r="B110" t="str">
            <v>christine@culinarystaffing.com</v>
          </cell>
          <cell r="C110" t="str">
            <v>staff_mgr</v>
          </cell>
          <cell r="D110">
            <v>10</v>
          </cell>
          <cell r="E110" t="str">
            <v>Christine</v>
          </cell>
          <cell r="F110" t="str">
            <v>McCauley</v>
          </cell>
          <cell r="G110" t="str">
            <v>Christine McCauley</v>
          </cell>
        </row>
        <row r="111">
          <cell r="A111">
            <v>7257</v>
          </cell>
          <cell r="B111" t="str">
            <v>timesheets@culinarystaffing.com</v>
          </cell>
          <cell r="C111" t="str">
            <v>admin</v>
          </cell>
          <cell r="D111">
            <v>10</v>
          </cell>
          <cell r="E111" t="str">
            <v>Timesheets</v>
          </cell>
          <cell r="F111" t="str">
            <v>Timesheets</v>
          </cell>
          <cell r="G111" t="str">
            <v>Timesheets Timesheets</v>
          </cell>
        </row>
        <row r="112">
          <cell r="A112">
            <v>7350</v>
          </cell>
          <cell r="B112" t="str">
            <v>meegan@culinarystaffing.com</v>
          </cell>
          <cell r="C112" t="str">
            <v>admin</v>
          </cell>
          <cell r="D112">
            <v>10</v>
          </cell>
          <cell r="E112" t="str">
            <v>Meegan</v>
          </cell>
          <cell r="F112" t="str">
            <v>Johnson</v>
          </cell>
          <cell r="G112" t="str">
            <v>Meegan Johnson</v>
          </cell>
        </row>
        <row r="113">
          <cell r="A113">
            <v>7396</v>
          </cell>
          <cell r="B113" t="str">
            <v>jozette@culinarystaffing.com</v>
          </cell>
          <cell r="C113" t="str">
            <v>admin</v>
          </cell>
          <cell r="D113">
            <v>10</v>
          </cell>
          <cell r="E113" t="str">
            <v>Jozette</v>
          </cell>
          <cell r="F113" t="str">
            <v>Meza</v>
          </cell>
          <cell r="G113" t="str">
            <v>Jozette Meza</v>
          </cell>
        </row>
        <row r="114">
          <cell r="A114">
            <v>8237</v>
          </cell>
          <cell r="B114" t="str">
            <v>evangelinapolio23888</v>
          </cell>
          <cell r="C114" t="str">
            <v>payroll</v>
          </cell>
          <cell r="D114">
            <v>10</v>
          </cell>
          <cell r="E114" t="str">
            <v>Evangelina</v>
          </cell>
          <cell r="F114" t="str">
            <v>Polio</v>
          </cell>
          <cell r="G114" t="str">
            <v>Evangelina Polio</v>
          </cell>
        </row>
        <row r="115">
          <cell r="A115">
            <v>8377</v>
          </cell>
          <cell r="B115" t="str">
            <v>[DELETED][8377]firstlast3@email.net</v>
          </cell>
          <cell r="C115" t="str">
            <v>admin</v>
          </cell>
          <cell r="D115">
            <v>10</v>
          </cell>
          <cell r="E115" t="str">
            <v>First3</v>
          </cell>
          <cell r="F115" t="str">
            <v>Last3</v>
          </cell>
          <cell r="G115" t="str">
            <v>First3 Last3</v>
          </cell>
        </row>
        <row r="116">
          <cell r="A116">
            <v>8383</v>
          </cell>
          <cell r="B116" t="str">
            <v>css@alacarte-solutions.com</v>
          </cell>
          <cell r="C116" t="str">
            <v>admin</v>
          </cell>
          <cell r="D116">
            <v>10</v>
          </cell>
          <cell r="E116" t="str">
            <v>Shirley</v>
          </cell>
          <cell r="F116" t="str">
            <v>Wiliani</v>
          </cell>
          <cell r="G116" t="str">
            <v>Shirley Wiliani</v>
          </cell>
        </row>
        <row r="117">
          <cell r="A117">
            <v>8969</v>
          </cell>
          <cell r="B117" t="str">
            <v>gabor.varga.a@developer.net</v>
          </cell>
          <cell r="C117" t="str">
            <v>admin</v>
          </cell>
          <cell r="D117">
            <v>10</v>
          </cell>
          <cell r="E117" t="str">
            <v>Gabor</v>
          </cell>
          <cell r="F117" t="str">
            <v>Varga</v>
          </cell>
          <cell r="G117" t="str">
            <v>Gabor Varga</v>
          </cell>
        </row>
        <row r="118">
          <cell r="A118">
            <v>9381</v>
          </cell>
          <cell r="B118" t="str">
            <v>salesexecutive@culinarystaffing.com</v>
          </cell>
          <cell r="D118">
            <v>10</v>
          </cell>
          <cell r="E118" t="str">
            <v>.</v>
          </cell>
          <cell r="F118" t="str">
            <v>No Sales Executive</v>
          </cell>
          <cell r="G118" t="str">
            <v>. No Sales Executive</v>
          </cell>
        </row>
        <row r="119">
          <cell r="A119">
            <v>10724</v>
          </cell>
          <cell r="B119" t="str">
            <v>laurel@culinarystaffing.com</v>
          </cell>
          <cell r="D119">
            <v>0</v>
          </cell>
          <cell r="E119" t="str">
            <v>Laurel</v>
          </cell>
          <cell r="F119" t="str">
            <v>Santos</v>
          </cell>
          <cell r="G119" t="str">
            <v>Laurel Santos</v>
          </cell>
        </row>
        <row r="120">
          <cell r="A120">
            <v>11747</v>
          </cell>
          <cell r="B120" t="str">
            <v>monica@culinarystaffing.com</v>
          </cell>
          <cell r="D120">
            <v>0</v>
          </cell>
          <cell r="E120" t="str">
            <v>Monica</v>
          </cell>
          <cell r="F120" t="str">
            <v>Sanchez</v>
          </cell>
          <cell r="G120" t="str">
            <v>Monica Sanchez</v>
          </cell>
        </row>
        <row r="121">
          <cell r="A121">
            <v>12475</v>
          </cell>
          <cell r="B121" t="str">
            <v>jesilin@culinarystaffing.com</v>
          </cell>
          <cell r="D121">
            <v>10</v>
          </cell>
          <cell r="E121" t="str">
            <v>Jesilin</v>
          </cell>
          <cell r="F121" t="str">
            <v>Hoffmann</v>
          </cell>
          <cell r="G121" t="str">
            <v>Jesilin Hoffmann</v>
          </cell>
        </row>
        <row r="122">
          <cell r="A122">
            <v>12856</v>
          </cell>
          <cell r="B122" t="str">
            <v>lorynn@culinarystaffing.com</v>
          </cell>
          <cell r="D122">
            <v>10</v>
          </cell>
          <cell r="E122" t="str">
            <v>Lorynn</v>
          </cell>
          <cell r="F122" t="str">
            <v>Walton</v>
          </cell>
          <cell r="G122" t="str">
            <v>Lorynn Walton</v>
          </cell>
        </row>
        <row r="123">
          <cell r="A123">
            <v>12867</v>
          </cell>
          <cell r="B123" t="str">
            <v>andrew@culinarystaffing.com</v>
          </cell>
          <cell r="D123">
            <v>0</v>
          </cell>
          <cell r="E123" t="str">
            <v>Andrew</v>
          </cell>
          <cell r="F123" t="str">
            <v>Hopp</v>
          </cell>
          <cell r="G123" t="str">
            <v>Andrew Hopp</v>
          </cell>
        </row>
        <row r="124">
          <cell r="A124">
            <v>13352</v>
          </cell>
          <cell r="B124" t="str">
            <v>christina@culinarystaffing.com</v>
          </cell>
          <cell r="D124">
            <v>10</v>
          </cell>
          <cell r="E124" t="str">
            <v>Christina</v>
          </cell>
          <cell r="F124" t="str">
            <v>Perez</v>
          </cell>
          <cell r="G124" t="str">
            <v>Christina Perez</v>
          </cell>
        </row>
        <row r="125">
          <cell r="A125">
            <v>13727</v>
          </cell>
          <cell r="B125" t="str">
            <v>Christina.Marquez@culinarystaffing.com</v>
          </cell>
          <cell r="D125">
            <v>0</v>
          </cell>
          <cell r="E125" t="str">
            <v>Christina</v>
          </cell>
          <cell r="F125" t="str">
            <v>Marquez</v>
          </cell>
          <cell r="G125" t="str">
            <v>Christina Marquez</v>
          </cell>
        </row>
        <row r="126">
          <cell r="A126">
            <v>13816</v>
          </cell>
          <cell r="B126" t="str">
            <v>jim.culinary@mailinator.com</v>
          </cell>
          <cell r="D126">
            <v>10</v>
          </cell>
          <cell r="E126" t="str">
            <v>Jim</v>
          </cell>
          <cell r="F126" t="str">
            <v>Samples</v>
          </cell>
          <cell r="G126" t="str">
            <v>Jim Samples</v>
          </cell>
        </row>
        <row r="127">
          <cell r="A127">
            <v>14406</v>
          </cell>
          <cell r="B127" t="str">
            <v>marie@culinarystaffing.com</v>
          </cell>
          <cell r="D127">
            <v>10</v>
          </cell>
          <cell r="E127" t="str">
            <v>Marie</v>
          </cell>
          <cell r="F127" t="str">
            <v>Halliday</v>
          </cell>
          <cell r="G127" t="str">
            <v>Marie Halliday</v>
          </cell>
        </row>
        <row r="128">
          <cell r="A128">
            <v>14989</v>
          </cell>
          <cell r="B128" t="str">
            <v>staffingteam@culinarystaffing.com</v>
          </cell>
          <cell r="D128">
            <v>10</v>
          </cell>
          <cell r="E128" t="str">
            <v>Staffing</v>
          </cell>
          <cell r="F128" t="str">
            <v>Team</v>
          </cell>
          <cell r="G128" t="str">
            <v>Staffing Team</v>
          </cell>
        </row>
        <row r="129">
          <cell r="A129">
            <v>17161</v>
          </cell>
          <cell r="B129" t="str">
            <v>rebecca@culinarystaffing.com</v>
          </cell>
          <cell r="D129">
            <v>10</v>
          </cell>
          <cell r="E129" t="str">
            <v>Rebecca</v>
          </cell>
          <cell r="F129" t="str">
            <v>Moran</v>
          </cell>
          <cell r="G129" t="str">
            <v>Rebecca Moran</v>
          </cell>
        </row>
        <row r="130">
          <cell r="A130">
            <v>17162</v>
          </cell>
          <cell r="B130" t="str">
            <v>jessica.anderson@culinarystaffing.com</v>
          </cell>
          <cell r="D130">
            <v>10</v>
          </cell>
          <cell r="E130" t="str">
            <v>Jessica</v>
          </cell>
          <cell r="F130" t="str">
            <v>Anderson</v>
          </cell>
          <cell r="G130" t="str">
            <v>Jessica Anderson</v>
          </cell>
        </row>
        <row r="131">
          <cell r="A131">
            <v>17164</v>
          </cell>
          <cell r="B131" t="str">
            <v>cheyenne@culianarystaffing.com</v>
          </cell>
          <cell r="D131">
            <v>10</v>
          </cell>
          <cell r="E131" t="str">
            <v>Cheyenne</v>
          </cell>
          <cell r="F131" t="str">
            <v>Sugita</v>
          </cell>
          <cell r="G131" t="str">
            <v>Cheyenne Sugita</v>
          </cell>
        </row>
        <row r="132">
          <cell r="A132">
            <v>21150</v>
          </cell>
          <cell r="B132" t="str">
            <v>support1@culinarystaffing.com</v>
          </cell>
          <cell r="D132">
            <v>10</v>
          </cell>
          <cell r="E132" t="str">
            <v>Anmol</v>
          </cell>
          <cell r="F132" t="str">
            <v>Singh</v>
          </cell>
          <cell r="G132" t="str">
            <v>Anmol Singh</v>
          </cell>
        </row>
        <row r="133">
          <cell r="A133">
            <v>21151</v>
          </cell>
          <cell r="B133" t="str">
            <v>onboardingexpert1@cuinarystaffing.com</v>
          </cell>
          <cell r="D133">
            <v>10</v>
          </cell>
          <cell r="E133" t="str">
            <v>Prafull</v>
          </cell>
          <cell r="F133" t="str">
            <v>Kumar</v>
          </cell>
          <cell r="G133" t="str">
            <v>Prafull Kumar</v>
          </cell>
        </row>
        <row r="134">
          <cell r="A134">
            <v>21152</v>
          </cell>
          <cell r="B134" t="str">
            <v>onboardingexpert2@culinarystaffing.com</v>
          </cell>
          <cell r="D134">
            <v>10</v>
          </cell>
          <cell r="E134" t="str">
            <v>Piyush</v>
          </cell>
          <cell r="F134" t="str">
            <v>Kumar</v>
          </cell>
          <cell r="G134" t="str">
            <v>Piyush Kumar</v>
          </cell>
        </row>
        <row r="135">
          <cell r="A135">
            <v>22496</v>
          </cell>
          <cell r="B135" t="str">
            <v>compliance@culinarystaffing.com</v>
          </cell>
          <cell r="D135">
            <v>0</v>
          </cell>
          <cell r="E135" t="str">
            <v>Mohammad</v>
          </cell>
          <cell r="F135" t="str">
            <v>Aquib</v>
          </cell>
          <cell r="G135" t="str">
            <v>Mohammad Aquib</v>
          </cell>
        </row>
        <row r="136">
          <cell r="A136">
            <v>22614</v>
          </cell>
          <cell r="B136" t="str">
            <v>mspsupport@culinarystaffing.com</v>
          </cell>
          <cell r="D136">
            <v>0</v>
          </cell>
          <cell r="E136" t="str">
            <v>MSP</v>
          </cell>
          <cell r="F136" t="str">
            <v>Support</v>
          </cell>
          <cell r="G136" t="str">
            <v>MSP Support</v>
          </cell>
        </row>
        <row r="137">
          <cell r="A137">
            <v>22681</v>
          </cell>
          <cell r="B137" t="str">
            <v>jose@culinarystaffing.com</v>
          </cell>
          <cell r="D137">
            <v>10</v>
          </cell>
          <cell r="E137" t="str">
            <v>Jose</v>
          </cell>
          <cell r="F137" t="str">
            <v>Reyes</v>
          </cell>
          <cell r="G137" t="str">
            <v>Jose Reyes</v>
          </cell>
        </row>
        <row r="138">
          <cell r="A138">
            <v>23600</v>
          </cell>
          <cell r="B138" t="str">
            <v>alexandra@culinarystaffing.com</v>
          </cell>
          <cell r="D138">
            <v>10</v>
          </cell>
          <cell r="E138" t="str">
            <v>Alexandra</v>
          </cell>
          <cell r="F138" t="str">
            <v>Simmons</v>
          </cell>
          <cell r="G138" t="str">
            <v>Alexandra Simmons</v>
          </cell>
        </row>
        <row r="139">
          <cell r="A139">
            <v>23932</v>
          </cell>
          <cell r="B139" t="str">
            <v>paul@culinarystaffing.com</v>
          </cell>
          <cell r="D139">
            <v>10</v>
          </cell>
          <cell r="E139" t="str">
            <v>Paul</v>
          </cell>
          <cell r="F139" t="str">
            <v>Rickett</v>
          </cell>
          <cell r="G139" t="str">
            <v>Paul Rickett</v>
          </cell>
        </row>
        <row r="140">
          <cell r="A140">
            <v>24194</v>
          </cell>
          <cell r="B140" t="str">
            <v>toni@culinarystaffing.com</v>
          </cell>
          <cell r="D140">
            <v>10</v>
          </cell>
          <cell r="E140" t="str">
            <v>Toni</v>
          </cell>
          <cell r="F140" t="str">
            <v>Johnson</v>
          </cell>
          <cell r="G140" t="str">
            <v>Toni Johnson</v>
          </cell>
        </row>
        <row r="141">
          <cell r="A141">
            <v>24869</v>
          </cell>
          <cell r="B141" t="str">
            <v>test@culinarystaffing.com</v>
          </cell>
          <cell r="D141">
            <v>10</v>
          </cell>
          <cell r="E141" t="str">
            <v>Test</v>
          </cell>
          <cell r="F141" t="str">
            <v>CSS</v>
          </cell>
          <cell r="G141" t="str">
            <v>Test CSS</v>
          </cell>
        </row>
        <row r="142">
          <cell r="A142">
            <v>24992</v>
          </cell>
          <cell r="B142" t="str">
            <v>natalie@culinarystaffing.com</v>
          </cell>
          <cell r="D142">
            <v>10</v>
          </cell>
          <cell r="E142" t="str">
            <v>Natalie</v>
          </cell>
          <cell r="F142" t="str">
            <v>Romero</v>
          </cell>
          <cell r="G142" t="str">
            <v>Natalie Romero</v>
          </cell>
        </row>
        <row r="143">
          <cell r="A143">
            <v>25059</v>
          </cell>
          <cell r="B143" t="str">
            <v>laney@culinarystaffing.com</v>
          </cell>
          <cell r="D143">
            <v>10</v>
          </cell>
          <cell r="E143" t="str">
            <v>Laney</v>
          </cell>
          <cell r="F143" t="str">
            <v>Allison</v>
          </cell>
          <cell r="G143" t="str">
            <v>Laney Allison</v>
          </cell>
        </row>
        <row r="144">
          <cell r="A144">
            <v>25929</v>
          </cell>
          <cell r="B144" t="str">
            <v>assistant@culinarystaffing.com</v>
          </cell>
          <cell r="D144">
            <v>10</v>
          </cell>
          <cell r="E144" t="str">
            <v>Monish</v>
          </cell>
          <cell r="F144" t="str">
            <v>Kumar</v>
          </cell>
          <cell r="G144" t="str">
            <v>Monish Kumar</v>
          </cell>
        </row>
        <row r="145">
          <cell r="A145">
            <v>25962</v>
          </cell>
          <cell r="B145" t="str">
            <v>Paul@css.com</v>
          </cell>
          <cell r="D145">
            <v>10</v>
          </cell>
          <cell r="E145" t="str">
            <v>Paul Rickett</v>
          </cell>
          <cell r="F145" t="str">
            <v>Inherited by</v>
          </cell>
          <cell r="G145" t="str">
            <v>Paul Rickett Inherited by</v>
          </cell>
        </row>
        <row r="146">
          <cell r="A146">
            <v>25963</v>
          </cell>
          <cell r="B146" t="str">
            <v>laney@css.com</v>
          </cell>
          <cell r="D146">
            <v>10</v>
          </cell>
          <cell r="E146" t="str">
            <v>Laney Allison</v>
          </cell>
          <cell r="F146" t="str">
            <v>Inherited by</v>
          </cell>
          <cell r="G146" t="str">
            <v>Laney Allison Inherited by</v>
          </cell>
        </row>
        <row r="147">
          <cell r="A147">
            <v>25964</v>
          </cell>
          <cell r="B147" t="str">
            <v>toni@css.com</v>
          </cell>
          <cell r="D147">
            <v>10</v>
          </cell>
          <cell r="E147" t="str">
            <v>Toni Johnson</v>
          </cell>
          <cell r="F147" t="str">
            <v>Inherited by</v>
          </cell>
          <cell r="G147" t="str">
            <v>Toni Johnson Inherited by</v>
          </cell>
        </row>
        <row r="148">
          <cell r="A148">
            <v>25965</v>
          </cell>
          <cell r="B148" t="str">
            <v>dan@css.com</v>
          </cell>
          <cell r="D148">
            <v>10</v>
          </cell>
          <cell r="E148" t="str">
            <v>Dan Stone</v>
          </cell>
          <cell r="F148" t="str">
            <v>Inherited by</v>
          </cell>
          <cell r="G148" t="str">
            <v>Dan Stone Inherited by</v>
          </cell>
        </row>
        <row r="149">
          <cell r="A149">
            <v>26821</v>
          </cell>
          <cell r="B149" t="str">
            <v>laurel@css.com</v>
          </cell>
          <cell r="D149">
            <v>10</v>
          </cell>
          <cell r="E149" t="str">
            <v>Laurel Santos</v>
          </cell>
          <cell r="F149" t="str">
            <v>Inherited By</v>
          </cell>
          <cell r="G149" t="str">
            <v>Laurel Santos Inherited By</v>
          </cell>
        </row>
        <row r="150">
          <cell r="A150">
            <v>26908</v>
          </cell>
          <cell r="B150" t="str">
            <v>david@culinarystaffing.com</v>
          </cell>
          <cell r="D150">
            <v>10</v>
          </cell>
          <cell r="E150" t="str">
            <v>David</v>
          </cell>
          <cell r="F150" t="str">
            <v>Bonci</v>
          </cell>
          <cell r="G150" t="str">
            <v>David Bonci</v>
          </cell>
        </row>
        <row r="151">
          <cell r="A151">
            <v>27012</v>
          </cell>
          <cell r="B151" t="str">
            <v>ruben@culinarystaffing.com</v>
          </cell>
          <cell r="D151">
            <v>10</v>
          </cell>
          <cell r="E151" t="str">
            <v>Ruben</v>
          </cell>
          <cell r="F151" t="str">
            <v>Guillen</v>
          </cell>
          <cell r="G151" t="str">
            <v>Ruben Guillen</v>
          </cell>
        </row>
        <row r="152">
          <cell r="A152">
            <v>27014</v>
          </cell>
          <cell r="B152" t="str">
            <v>brian@culinarystaffing.com</v>
          </cell>
          <cell r="D152">
            <v>0</v>
          </cell>
          <cell r="E152" t="str">
            <v>Brian</v>
          </cell>
          <cell r="F152" t="str">
            <v>Marquez</v>
          </cell>
          <cell r="G152" t="str">
            <v>Brian Marquez</v>
          </cell>
        </row>
        <row r="153">
          <cell r="A153">
            <v>27588</v>
          </cell>
          <cell r="B153" t="str">
            <v>ruben@css.com</v>
          </cell>
          <cell r="D153">
            <v>10</v>
          </cell>
          <cell r="E153" t="str">
            <v>Ruben Guillen</v>
          </cell>
          <cell r="F153" t="str">
            <v>Inherited by</v>
          </cell>
          <cell r="G153" t="str">
            <v>Ruben Guillen Inherited by</v>
          </cell>
        </row>
        <row r="154">
          <cell r="A154">
            <v>27589</v>
          </cell>
          <cell r="B154" t="str">
            <v>brian@css.com</v>
          </cell>
          <cell r="D154">
            <v>10</v>
          </cell>
          <cell r="E154" t="str">
            <v>Brian Marquez</v>
          </cell>
          <cell r="F154" t="str">
            <v>Inherited by</v>
          </cell>
          <cell r="G154" t="str">
            <v>Brian Marquez Inherited by</v>
          </cell>
        </row>
        <row r="155">
          <cell r="A155">
            <v>29111</v>
          </cell>
          <cell r="B155" t="str">
            <v>ashley@cssmgr.com</v>
          </cell>
          <cell r="D155">
            <v>10</v>
          </cell>
          <cell r="E155" t="str">
            <v>Ashley</v>
          </cell>
          <cell r="F155" t="str">
            <v>Cook (SM)</v>
          </cell>
          <cell r="G155" t="str">
            <v>Ashley Cook (SM)</v>
          </cell>
        </row>
        <row r="156">
          <cell r="A156">
            <v>32920</v>
          </cell>
          <cell r="B156" t="str">
            <v>jacob@culinarystaffing.com</v>
          </cell>
          <cell r="D156">
            <v>10</v>
          </cell>
          <cell r="E156" t="str">
            <v>Jacob</v>
          </cell>
          <cell r="F156" t="str">
            <v>Ehrenreich</v>
          </cell>
          <cell r="G156" t="str">
            <v>Jacob Ehrenreich</v>
          </cell>
        </row>
        <row r="157">
          <cell r="A157">
            <v>32923</v>
          </cell>
          <cell r="B157" t="str">
            <v>chris@culinarystaffing.com</v>
          </cell>
          <cell r="D157">
            <v>0</v>
          </cell>
          <cell r="E157" t="str">
            <v>Chris</v>
          </cell>
          <cell r="F157" t="str">
            <v>O'Brien</v>
          </cell>
          <cell r="G157" t="str">
            <v>Chris O'Brien</v>
          </cell>
        </row>
        <row r="158">
          <cell r="A158">
            <v>33411</v>
          </cell>
          <cell r="B158" t="str">
            <v>onboardingexpert1@culinarystaffing.com</v>
          </cell>
          <cell r="D158">
            <v>10</v>
          </cell>
          <cell r="E158" t="str">
            <v>Prafull</v>
          </cell>
          <cell r="F158" t="str">
            <v>Kumar</v>
          </cell>
          <cell r="G158" t="str">
            <v>Prafull Kumar</v>
          </cell>
        </row>
        <row r="159">
          <cell r="A159">
            <v>33416</v>
          </cell>
          <cell r="B159" t="str">
            <v>suraj@culinarystaffing.com</v>
          </cell>
          <cell r="D159">
            <v>10</v>
          </cell>
          <cell r="E159" t="str">
            <v>Suraj</v>
          </cell>
          <cell r="F159" t="str">
            <v>Singh</v>
          </cell>
          <cell r="G159" t="str">
            <v>Suraj Singh</v>
          </cell>
        </row>
        <row r="160">
          <cell r="A160">
            <v>33427</v>
          </cell>
          <cell r="B160" t="str">
            <v>mohammad@culinarystaffing.com</v>
          </cell>
          <cell r="D160">
            <v>10</v>
          </cell>
          <cell r="E160" t="str">
            <v>Mohammad</v>
          </cell>
          <cell r="F160" t="str">
            <v>Aquib</v>
          </cell>
          <cell r="G160" t="str">
            <v>Mohammad Aquib</v>
          </cell>
        </row>
        <row r="161">
          <cell r="A161">
            <v>33448</v>
          </cell>
          <cell r="B161" t="str">
            <v>max@culinarystaffing.com</v>
          </cell>
          <cell r="D161">
            <v>10</v>
          </cell>
          <cell r="E161" t="str">
            <v>Max</v>
          </cell>
          <cell r="F161" t="str">
            <v>Singh</v>
          </cell>
          <cell r="G161" t="str">
            <v>Max Singh</v>
          </cell>
        </row>
        <row r="162">
          <cell r="A162">
            <v>33524</v>
          </cell>
          <cell r="B162" t="str">
            <v>anmol@culinarystaffing.com</v>
          </cell>
          <cell r="D162">
            <v>10</v>
          </cell>
          <cell r="E162" t="str">
            <v>Anmol</v>
          </cell>
          <cell r="F162" t="str">
            <v>Singh</v>
          </cell>
          <cell r="G162" t="str">
            <v>Anmol Singh</v>
          </cell>
        </row>
        <row r="163">
          <cell r="A163">
            <v>33534</v>
          </cell>
          <cell r="B163" t="str">
            <v>sankalp@culinarystaffing.com</v>
          </cell>
          <cell r="D163">
            <v>10</v>
          </cell>
          <cell r="E163" t="str">
            <v>Sankalp</v>
          </cell>
          <cell r="F163" t="str">
            <v>Srivastava</v>
          </cell>
          <cell r="G163" t="str">
            <v>Sankalp Srivastava</v>
          </cell>
        </row>
        <row r="164">
          <cell r="A164">
            <v>33547</v>
          </cell>
          <cell r="B164" t="str">
            <v>mukul@culinarystaffing.com</v>
          </cell>
          <cell r="D164">
            <v>10</v>
          </cell>
          <cell r="E164" t="str">
            <v>Mukul</v>
          </cell>
          <cell r="F164" t="str">
            <v>Sharma</v>
          </cell>
          <cell r="G164" t="str">
            <v>Mukul Sharma</v>
          </cell>
        </row>
        <row r="165">
          <cell r="A165">
            <v>33550</v>
          </cell>
          <cell r="B165" t="str">
            <v>rohit@culinarystaffing.com</v>
          </cell>
          <cell r="D165">
            <v>10</v>
          </cell>
          <cell r="E165" t="str">
            <v>Rohit</v>
          </cell>
          <cell r="F165" t="str">
            <v>Balani</v>
          </cell>
          <cell r="G165" t="str">
            <v>Rohit Balani</v>
          </cell>
        </row>
        <row r="166">
          <cell r="A166">
            <v>33551</v>
          </cell>
          <cell r="B166" t="str">
            <v>rahul@culinarystaffing.com</v>
          </cell>
          <cell r="D166">
            <v>10</v>
          </cell>
          <cell r="E166" t="str">
            <v>Rahul</v>
          </cell>
          <cell r="F166" t="str">
            <v>Pal</v>
          </cell>
          <cell r="G166" t="str">
            <v>Rahul Pal</v>
          </cell>
        </row>
        <row r="167">
          <cell r="A167">
            <v>33670</v>
          </cell>
          <cell r="B167" t="str">
            <v>mercedes@culinarystaffing.com</v>
          </cell>
          <cell r="D167">
            <v>10</v>
          </cell>
          <cell r="E167" t="str">
            <v>Mercedes</v>
          </cell>
          <cell r="F167" t="str">
            <v>Banwart</v>
          </cell>
          <cell r="G167" t="str">
            <v>Mercedes Banwart</v>
          </cell>
        </row>
        <row r="168">
          <cell r="A168">
            <v>34125</v>
          </cell>
          <cell r="B168" t="str">
            <v>jason2@culinarystaffing.com</v>
          </cell>
          <cell r="D168">
            <v>10</v>
          </cell>
          <cell r="E168" t="str">
            <v>Jason</v>
          </cell>
          <cell r="F168" t="str">
            <v>Cabral</v>
          </cell>
          <cell r="G168" t="str">
            <v>Jason Cabral</v>
          </cell>
        </row>
        <row r="169">
          <cell r="A169">
            <v>34157</v>
          </cell>
          <cell r="B169" t="str">
            <v>jack@culinarystaffing.com</v>
          </cell>
          <cell r="D169">
            <v>10</v>
          </cell>
          <cell r="E169" t="str">
            <v>Jack</v>
          </cell>
          <cell r="F169" t="str">
            <v>Wetzel</v>
          </cell>
          <cell r="G169" t="str">
            <v>Jack Wetzel</v>
          </cell>
        </row>
        <row r="170">
          <cell r="A170">
            <v>35598</v>
          </cell>
          <cell r="B170" t="str">
            <v>tools@culinarystaffing.com</v>
          </cell>
          <cell r="D170">
            <v>10</v>
          </cell>
          <cell r="E170" t="str">
            <v>GoLive</v>
          </cell>
          <cell r="F170" t="str">
            <v>Tools</v>
          </cell>
          <cell r="G170" t="str">
            <v>GoLive Tools</v>
          </cell>
        </row>
        <row r="171">
          <cell r="A171">
            <v>35608</v>
          </cell>
          <cell r="B171" t="str">
            <v>alicia@culinarystaffing.com</v>
          </cell>
          <cell r="D171">
            <v>10</v>
          </cell>
          <cell r="E171" t="str">
            <v>Alicia</v>
          </cell>
          <cell r="F171" t="str">
            <v>Ambrose</v>
          </cell>
          <cell r="G171" t="str">
            <v>Alicia Ambrose</v>
          </cell>
        </row>
        <row r="172">
          <cell r="A172">
            <v>35637</v>
          </cell>
          <cell r="B172" t="str">
            <v>Info@chronolytix.com</v>
          </cell>
          <cell r="D172">
            <v>10</v>
          </cell>
          <cell r="E172" t="str">
            <v>Caleb</v>
          </cell>
          <cell r="F172" t="str">
            <v>Troy</v>
          </cell>
          <cell r="G172" t="str">
            <v>Caleb Troy</v>
          </cell>
        </row>
        <row r="173">
          <cell r="A173">
            <v>36528</v>
          </cell>
          <cell r="B173" t="str">
            <v>michael@culinarystaffing.com</v>
          </cell>
          <cell r="D173">
            <v>10</v>
          </cell>
          <cell r="E173" t="str">
            <v>Michael</v>
          </cell>
          <cell r="F173" t="str">
            <v>Guess</v>
          </cell>
          <cell r="G173" t="str">
            <v>Michael Guess</v>
          </cell>
        </row>
        <row r="174">
          <cell r="A174">
            <v>36693</v>
          </cell>
          <cell r="B174" t="str">
            <v>jason@culinarystaffing.com</v>
          </cell>
          <cell r="D174">
            <v>10</v>
          </cell>
          <cell r="E174" t="str">
            <v>Jason</v>
          </cell>
          <cell r="F174" t="str">
            <v>Espat</v>
          </cell>
          <cell r="G174" t="str">
            <v>Jason Espat</v>
          </cell>
        </row>
        <row r="175">
          <cell r="A175">
            <v>36835</v>
          </cell>
          <cell r="B175" t="str">
            <v>caleb@culinarystaffing.com</v>
          </cell>
          <cell r="D175">
            <v>10</v>
          </cell>
          <cell r="E175" t="str">
            <v>Caleb</v>
          </cell>
          <cell r="F175" t="str">
            <v>Troy</v>
          </cell>
          <cell r="G175" t="str">
            <v>Caleb Troy</v>
          </cell>
        </row>
        <row r="176">
          <cell r="A176">
            <v>36894</v>
          </cell>
          <cell r="B176" t="str">
            <v>ghosson@ghosson.com</v>
          </cell>
          <cell r="D176">
            <v>10</v>
          </cell>
          <cell r="E176" t="str">
            <v>Ghosson</v>
          </cell>
          <cell r="F176" t="str">
            <v>Alkhaled</v>
          </cell>
          <cell r="G176" t="str">
            <v>Ghosson Alkhaled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18"/>
  <sheetViews>
    <sheetView tabSelected="1" workbookViewId="0">
      <selection activeCell="G27" sqref="G27"/>
    </sheetView>
  </sheetViews>
  <sheetFormatPr defaultRowHeight="15" x14ac:dyDescent="0.25"/>
  <cols>
    <col min="1" max="1" width="13.85546875" bestFit="1" customWidth="1"/>
    <col min="2" max="2" width="13.28515625" bestFit="1" customWidth="1"/>
    <col min="3" max="3" width="83.140625" bestFit="1" customWidth="1"/>
    <col min="4" max="4" width="20.85546875" bestFit="1" customWidth="1"/>
    <col min="5" max="5" width="23.7109375" bestFit="1" customWidth="1"/>
    <col min="6" max="6" width="24" bestFit="1" customWidth="1"/>
    <col min="7" max="7" width="16.7109375" bestFit="1" customWidth="1"/>
    <col min="8" max="8" width="32.7109375" style="3" bestFit="1" customWidth="1"/>
    <col min="9" max="9" width="25.42578125" style="3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1022</v>
      </c>
      <c r="E1" s="1" t="s">
        <v>1023</v>
      </c>
      <c r="F1" s="1" t="s">
        <v>3</v>
      </c>
      <c r="G1" s="1" t="s">
        <v>4</v>
      </c>
      <c r="H1" s="2" t="s">
        <v>1020</v>
      </c>
      <c r="I1" s="2" t="s">
        <v>1021</v>
      </c>
    </row>
    <row r="2" spans="1:9" x14ac:dyDescent="0.25">
      <c r="A2">
        <v>274</v>
      </c>
      <c r="B2">
        <v>126</v>
      </c>
      <c r="C2" t="s">
        <v>6</v>
      </c>
      <c r="D2" t="str">
        <f>VLOOKUP(F2,[1]report!$A:$G,7,FALSE)</f>
        <v>Trina McCue</v>
      </c>
      <c r="E2" t="e">
        <f>VLOOKUP(G2,[1]report!$A:$G,7,FALSE)</f>
        <v>#N/A</v>
      </c>
      <c r="F2">
        <v>6170</v>
      </c>
      <c r="H2" s="3">
        <v>1803</v>
      </c>
      <c r="I2" s="3">
        <v>25929</v>
      </c>
    </row>
    <row r="3" spans="1:9" x14ac:dyDescent="0.25">
      <c r="A3">
        <v>276</v>
      </c>
      <c r="B3">
        <v>126</v>
      </c>
      <c r="C3" t="s">
        <v>7</v>
      </c>
      <c r="D3" t="str">
        <f>VLOOKUP(F3,[1]report!$A:$G,7,FALSE)</f>
        <v>Trina McCue</v>
      </c>
      <c r="E3" t="e">
        <f>VLOOKUP(G3,[1]report!$A:$G,7,FALSE)</f>
        <v>#N/A</v>
      </c>
      <c r="F3">
        <v>6170</v>
      </c>
      <c r="H3" s="3">
        <v>1803</v>
      </c>
      <c r="I3" s="3">
        <v>25929</v>
      </c>
    </row>
    <row r="4" spans="1:9" x14ac:dyDescent="0.25">
      <c r="A4">
        <v>292</v>
      </c>
      <c r="B4">
        <v>142</v>
      </c>
      <c r="C4" t="s">
        <v>13</v>
      </c>
      <c r="D4" t="str">
        <f>VLOOKUP(F4,[1]report!$A:$G,7,FALSE)</f>
        <v>Trina McCue</v>
      </c>
      <c r="E4" t="e">
        <f>VLOOKUP(G4,[1]report!$A:$G,7,FALSE)</f>
        <v>#N/A</v>
      </c>
      <c r="F4">
        <v>6170</v>
      </c>
      <c r="H4" s="3">
        <v>1803</v>
      </c>
      <c r="I4" s="3">
        <v>25929</v>
      </c>
    </row>
    <row r="5" spans="1:9" x14ac:dyDescent="0.25">
      <c r="A5">
        <v>300</v>
      </c>
      <c r="B5">
        <v>145</v>
      </c>
      <c r="C5" t="s">
        <v>15</v>
      </c>
      <c r="D5" t="str">
        <f>VLOOKUP(F5,[1]report!$A:$G,7,FALSE)</f>
        <v>Trina McCue</v>
      </c>
      <c r="E5" t="e">
        <f>VLOOKUP(G5,[1]report!$A:$G,7,FALSE)</f>
        <v>#N/A</v>
      </c>
      <c r="F5">
        <v>6170</v>
      </c>
      <c r="H5" s="3">
        <v>1803</v>
      </c>
      <c r="I5" s="3">
        <v>25929</v>
      </c>
    </row>
    <row r="6" spans="1:9" x14ac:dyDescent="0.25">
      <c r="A6">
        <v>302</v>
      </c>
      <c r="B6">
        <v>147</v>
      </c>
      <c r="C6" t="s">
        <v>16</v>
      </c>
      <c r="D6" t="str">
        <f>VLOOKUP(F6,[1]report!$A:$G,7,FALSE)</f>
        <v>Trina McCue</v>
      </c>
      <c r="E6" t="e">
        <f>VLOOKUP(G6,[1]report!$A:$G,7,FALSE)</f>
        <v>#N/A</v>
      </c>
      <c r="F6">
        <v>6170</v>
      </c>
      <c r="H6" s="3">
        <v>1803</v>
      </c>
      <c r="I6" s="3">
        <v>25929</v>
      </c>
    </row>
    <row r="7" spans="1:9" x14ac:dyDescent="0.25">
      <c r="A7">
        <v>303</v>
      </c>
      <c r="B7">
        <v>148</v>
      </c>
      <c r="C7" t="s">
        <v>17</v>
      </c>
      <c r="D7" t="str">
        <f>VLOOKUP(F7,[1]report!$A:$G,7,FALSE)</f>
        <v>Trina McCue</v>
      </c>
      <c r="E7" t="e">
        <f>VLOOKUP(G7,[1]report!$A:$G,7,FALSE)</f>
        <v>#N/A</v>
      </c>
      <c r="F7">
        <v>6170</v>
      </c>
      <c r="H7" s="3">
        <v>1803</v>
      </c>
      <c r="I7" s="3">
        <v>25929</v>
      </c>
    </row>
    <row r="8" spans="1:9" x14ac:dyDescent="0.25">
      <c r="A8">
        <v>307</v>
      </c>
      <c r="B8">
        <v>153</v>
      </c>
      <c r="C8" t="s">
        <v>18</v>
      </c>
      <c r="D8" t="str">
        <f>VLOOKUP(F8,[1]report!$A:$G,7,FALSE)</f>
        <v>Trina McCue</v>
      </c>
      <c r="E8" t="e">
        <f>VLOOKUP(G8,[1]report!$A:$G,7,FALSE)</f>
        <v>#N/A</v>
      </c>
      <c r="F8">
        <v>6170</v>
      </c>
      <c r="H8" s="3">
        <v>1803</v>
      </c>
      <c r="I8" s="3">
        <v>25929</v>
      </c>
    </row>
    <row r="9" spans="1:9" x14ac:dyDescent="0.25">
      <c r="A9">
        <v>310</v>
      </c>
      <c r="B9">
        <v>154</v>
      </c>
      <c r="C9" t="s">
        <v>19</v>
      </c>
      <c r="D9" t="str">
        <f>VLOOKUP(F9,[1]report!$A:$G,7,FALSE)</f>
        <v>Trina McCue</v>
      </c>
      <c r="E9" t="e">
        <f>VLOOKUP(G9,[1]report!$A:$G,7,FALSE)</f>
        <v>#N/A</v>
      </c>
      <c r="F9">
        <v>6170</v>
      </c>
      <c r="H9" s="3">
        <v>1803</v>
      </c>
      <c r="I9" s="3">
        <v>25929</v>
      </c>
    </row>
    <row r="10" spans="1:9" x14ac:dyDescent="0.25">
      <c r="A10">
        <v>325</v>
      </c>
      <c r="B10">
        <v>126</v>
      </c>
      <c r="C10" t="s">
        <v>22</v>
      </c>
      <c r="D10" t="str">
        <f>VLOOKUP(F10,[1]report!$A:$G,7,FALSE)</f>
        <v>Trina McCue</v>
      </c>
      <c r="E10" t="e">
        <f>VLOOKUP(G10,[1]report!$A:$G,7,FALSE)</f>
        <v>#N/A</v>
      </c>
      <c r="F10">
        <v>6170</v>
      </c>
      <c r="H10" s="3">
        <v>1803</v>
      </c>
      <c r="I10" s="3">
        <v>25929</v>
      </c>
    </row>
    <row r="11" spans="1:9" x14ac:dyDescent="0.25">
      <c r="A11">
        <v>336</v>
      </c>
      <c r="B11">
        <v>169</v>
      </c>
      <c r="C11" t="s">
        <v>23</v>
      </c>
      <c r="D11" t="str">
        <f>VLOOKUP(F11,[1]report!$A:$G,7,FALSE)</f>
        <v>Trina McCue</v>
      </c>
      <c r="E11" t="e">
        <f>VLOOKUP(G11,[1]report!$A:$G,7,FALSE)</f>
        <v>#N/A</v>
      </c>
      <c r="F11">
        <v>6170</v>
      </c>
      <c r="H11" s="3">
        <v>1803</v>
      </c>
      <c r="I11" s="3">
        <v>25929</v>
      </c>
    </row>
    <row r="12" spans="1:9" x14ac:dyDescent="0.25">
      <c r="A12">
        <v>351</v>
      </c>
      <c r="B12">
        <v>181</v>
      </c>
      <c r="C12" t="s">
        <v>26</v>
      </c>
      <c r="D12" t="str">
        <f>VLOOKUP(F12,[1]report!$A:$G,7,FALSE)</f>
        <v>Trina McCue</v>
      </c>
      <c r="E12" t="e">
        <f>VLOOKUP(G12,[1]report!$A:$G,7,FALSE)</f>
        <v>#N/A</v>
      </c>
      <c r="F12">
        <v>6170</v>
      </c>
      <c r="H12" s="3">
        <v>1803</v>
      </c>
      <c r="I12" s="3">
        <v>25929</v>
      </c>
    </row>
    <row r="13" spans="1:9" x14ac:dyDescent="0.25">
      <c r="A13">
        <v>352</v>
      </c>
      <c r="B13">
        <v>183</v>
      </c>
      <c r="C13" t="s">
        <v>27</v>
      </c>
      <c r="D13" t="str">
        <f>VLOOKUP(F13,[1]report!$A:$G,7,FALSE)</f>
        <v>Trina McCue</v>
      </c>
      <c r="E13" t="e">
        <f>VLOOKUP(G13,[1]report!$A:$G,7,FALSE)</f>
        <v>#N/A</v>
      </c>
      <c r="F13">
        <v>6170</v>
      </c>
      <c r="H13" s="3">
        <v>1803</v>
      </c>
      <c r="I13" s="3">
        <v>25929</v>
      </c>
    </row>
    <row r="14" spans="1:9" x14ac:dyDescent="0.25">
      <c r="A14">
        <v>353</v>
      </c>
      <c r="B14">
        <v>183</v>
      </c>
      <c r="C14" t="s">
        <v>28</v>
      </c>
      <c r="D14" t="str">
        <f>VLOOKUP(F14,[1]report!$A:$G,7,FALSE)</f>
        <v>Trina McCue</v>
      </c>
      <c r="E14" t="e">
        <f>VLOOKUP(G14,[1]report!$A:$G,7,FALSE)</f>
        <v>#N/A</v>
      </c>
      <c r="F14">
        <v>6170</v>
      </c>
      <c r="H14" s="3">
        <v>1803</v>
      </c>
      <c r="I14" s="3">
        <v>25929</v>
      </c>
    </row>
    <row r="15" spans="1:9" x14ac:dyDescent="0.25">
      <c r="A15">
        <v>354</v>
      </c>
      <c r="B15">
        <v>184</v>
      </c>
      <c r="C15" t="s">
        <v>29</v>
      </c>
      <c r="D15" t="str">
        <f>VLOOKUP(F15,[1]report!$A:$G,7,FALSE)</f>
        <v>Trina McCue</v>
      </c>
      <c r="E15" t="e">
        <f>VLOOKUP(G15,[1]report!$A:$G,7,FALSE)</f>
        <v>#N/A</v>
      </c>
      <c r="F15">
        <v>6170</v>
      </c>
      <c r="H15" s="3">
        <v>1803</v>
      </c>
      <c r="I15" s="3">
        <v>25929</v>
      </c>
    </row>
    <row r="16" spans="1:9" x14ac:dyDescent="0.25">
      <c r="A16">
        <v>362</v>
      </c>
      <c r="B16">
        <v>190</v>
      </c>
      <c r="C16" t="s">
        <v>31</v>
      </c>
      <c r="D16" t="str">
        <f>VLOOKUP(F16,[1]report!$A:$G,7,FALSE)</f>
        <v>Trina McCue</v>
      </c>
      <c r="E16" t="e">
        <f>VLOOKUP(G16,[1]report!$A:$G,7,FALSE)</f>
        <v>#N/A</v>
      </c>
      <c r="F16">
        <v>6170</v>
      </c>
      <c r="H16" s="3">
        <v>1803</v>
      </c>
      <c r="I16" s="3">
        <v>25929</v>
      </c>
    </row>
    <row r="17" spans="1:9" x14ac:dyDescent="0.25">
      <c r="A17">
        <v>363</v>
      </c>
      <c r="B17">
        <v>190</v>
      </c>
      <c r="C17" t="s">
        <v>32</v>
      </c>
      <c r="D17" t="str">
        <f>VLOOKUP(F17,[1]report!$A:$G,7,FALSE)</f>
        <v>Trina McCue</v>
      </c>
      <c r="E17" t="e">
        <f>VLOOKUP(G17,[1]report!$A:$G,7,FALSE)</f>
        <v>#N/A</v>
      </c>
      <c r="F17">
        <v>6170</v>
      </c>
      <c r="H17" s="3">
        <v>1803</v>
      </c>
      <c r="I17" s="3">
        <v>25929</v>
      </c>
    </row>
    <row r="18" spans="1:9" x14ac:dyDescent="0.25">
      <c r="A18">
        <v>364</v>
      </c>
      <c r="B18">
        <v>192</v>
      </c>
      <c r="C18" t="s">
        <v>33</v>
      </c>
      <c r="D18" t="str">
        <f>VLOOKUP(F18,[1]report!$A:$G,7,FALSE)</f>
        <v>Trina McCue</v>
      </c>
      <c r="E18" t="e">
        <f>VLOOKUP(G18,[1]report!$A:$G,7,FALSE)</f>
        <v>#N/A</v>
      </c>
      <c r="F18">
        <v>6170</v>
      </c>
      <c r="H18" s="3">
        <v>1803</v>
      </c>
      <c r="I18" s="3">
        <v>25929</v>
      </c>
    </row>
    <row r="19" spans="1:9" x14ac:dyDescent="0.25">
      <c r="A19">
        <v>373</v>
      </c>
      <c r="B19">
        <v>198</v>
      </c>
      <c r="C19" t="s">
        <v>37</v>
      </c>
      <c r="D19" t="str">
        <f>VLOOKUP(F19,[1]report!$A:$G,7,FALSE)</f>
        <v>Trina McCue</v>
      </c>
      <c r="E19" t="e">
        <f>VLOOKUP(G19,[1]report!$A:$G,7,FALSE)</f>
        <v>#N/A</v>
      </c>
      <c r="F19">
        <v>6170</v>
      </c>
      <c r="H19" s="3">
        <v>1803</v>
      </c>
      <c r="I19" s="3">
        <v>25929</v>
      </c>
    </row>
    <row r="20" spans="1:9" x14ac:dyDescent="0.25">
      <c r="A20">
        <v>374</v>
      </c>
      <c r="B20">
        <v>198</v>
      </c>
      <c r="C20" t="s">
        <v>38</v>
      </c>
      <c r="D20" t="str">
        <f>VLOOKUP(F20,[1]report!$A:$G,7,FALSE)</f>
        <v>Trina McCue</v>
      </c>
      <c r="E20" t="e">
        <f>VLOOKUP(G20,[1]report!$A:$G,7,FALSE)</f>
        <v>#N/A</v>
      </c>
      <c r="F20">
        <v>6170</v>
      </c>
      <c r="H20" s="3">
        <v>1803</v>
      </c>
      <c r="I20" s="3">
        <v>25929</v>
      </c>
    </row>
    <row r="21" spans="1:9" x14ac:dyDescent="0.25">
      <c r="A21">
        <v>375</v>
      </c>
      <c r="B21">
        <v>199</v>
      </c>
      <c r="C21" t="s">
        <v>39</v>
      </c>
      <c r="D21" t="str">
        <f>VLOOKUP(F21,[1]report!$A:$G,7,FALSE)</f>
        <v>Trina McCue</v>
      </c>
      <c r="E21" t="e">
        <f>VLOOKUP(G21,[1]report!$A:$G,7,FALSE)</f>
        <v>#N/A</v>
      </c>
      <c r="F21">
        <v>6170</v>
      </c>
      <c r="H21" s="3">
        <v>1803</v>
      </c>
      <c r="I21" s="3">
        <v>25929</v>
      </c>
    </row>
    <row r="22" spans="1:9" x14ac:dyDescent="0.25">
      <c r="A22">
        <v>392</v>
      </c>
      <c r="B22">
        <v>211</v>
      </c>
      <c r="C22" t="s">
        <v>44</v>
      </c>
      <c r="D22" t="str">
        <f>VLOOKUP(F22,[1]report!$A:$G,7,FALSE)</f>
        <v>Trina McCue</v>
      </c>
      <c r="E22" t="e">
        <f>VLOOKUP(G22,[1]report!$A:$G,7,FALSE)</f>
        <v>#N/A</v>
      </c>
      <c r="F22">
        <v>6170</v>
      </c>
      <c r="H22" s="3">
        <v>1803</v>
      </c>
      <c r="I22" s="3">
        <v>25929</v>
      </c>
    </row>
    <row r="23" spans="1:9" x14ac:dyDescent="0.25">
      <c r="A23">
        <v>398</v>
      </c>
      <c r="B23">
        <v>214</v>
      </c>
      <c r="C23" t="s">
        <v>46</v>
      </c>
      <c r="D23" t="str">
        <f>VLOOKUP(F23,[1]report!$A:$G,7,FALSE)</f>
        <v>Trina McCue</v>
      </c>
      <c r="E23" t="e">
        <f>VLOOKUP(G23,[1]report!$A:$G,7,FALSE)</f>
        <v>#N/A</v>
      </c>
      <c r="F23">
        <v>6170</v>
      </c>
      <c r="H23" s="3">
        <v>1803</v>
      </c>
      <c r="I23" s="3">
        <v>25929</v>
      </c>
    </row>
    <row r="24" spans="1:9" x14ac:dyDescent="0.25">
      <c r="A24">
        <v>408</v>
      </c>
      <c r="B24">
        <v>221</v>
      </c>
      <c r="C24" t="s">
        <v>51</v>
      </c>
      <c r="D24" t="str">
        <f>VLOOKUP(F24,[1]report!$A:$G,7,FALSE)</f>
        <v>Trina McCue</v>
      </c>
      <c r="E24" t="e">
        <f>VLOOKUP(G24,[1]report!$A:$G,7,FALSE)</f>
        <v>#N/A</v>
      </c>
      <c r="F24">
        <v>6170</v>
      </c>
      <c r="H24" s="3">
        <v>1803</v>
      </c>
      <c r="I24" s="3">
        <v>25929</v>
      </c>
    </row>
    <row r="25" spans="1:9" x14ac:dyDescent="0.25">
      <c r="A25">
        <v>417</v>
      </c>
      <c r="B25">
        <v>231</v>
      </c>
      <c r="C25" t="s">
        <v>56</v>
      </c>
      <c r="D25" t="str">
        <f>VLOOKUP(F25,[1]report!$A:$G,7,FALSE)</f>
        <v>Trina McCue</v>
      </c>
      <c r="E25" t="e">
        <f>VLOOKUP(G25,[1]report!$A:$G,7,FALSE)</f>
        <v>#N/A</v>
      </c>
      <c r="F25">
        <v>6170</v>
      </c>
      <c r="H25" s="3">
        <v>1803</v>
      </c>
      <c r="I25" s="3">
        <v>25929</v>
      </c>
    </row>
    <row r="26" spans="1:9" x14ac:dyDescent="0.25">
      <c r="A26">
        <v>423</v>
      </c>
      <c r="B26">
        <v>236</v>
      </c>
      <c r="C26" t="s">
        <v>60</v>
      </c>
      <c r="D26" t="str">
        <f>VLOOKUP(F26,[1]report!$A:$G,7,FALSE)</f>
        <v>Trina McCue</v>
      </c>
      <c r="E26" t="str">
        <f>VLOOKUP(G26,[1]report!$A:$G,7,FALSE)</f>
        <v>Jake Biddlecome</v>
      </c>
      <c r="F26">
        <v>6170</v>
      </c>
      <c r="G26">
        <v>2425</v>
      </c>
      <c r="H26" s="3">
        <v>1803</v>
      </c>
      <c r="I26" s="3">
        <v>25929</v>
      </c>
    </row>
    <row r="27" spans="1:9" x14ac:dyDescent="0.25">
      <c r="A27">
        <v>425</v>
      </c>
      <c r="B27">
        <v>237</v>
      </c>
      <c r="C27" t="s">
        <v>61</v>
      </c>
      <c r="D27" t="str">
        <f>VLOOKUP(F27,[1]report!$A:$G,7,FALSE)</f>
        <v>Trina McCue</v>
      </c>
      <c r="E27" t="str">
        <f>VLOOKUP(G27,[1]report!$A:$G,7,FALSE)</f>
        <v>Heather  Allain</v>
      </c>
      <c r="F27">
        <v>6170</v>
      </c>
      <c r="G27">
        <v>6350</v>
      </c>
      <c r="H27" s="3">
        <v>1803</v>
      </c>
      <c r="I27" s="3">
        <v>25929</v>
      </c>
    </row>
    <row r="28" spans="1:9" x14ac:dyDescent="0.25">
      <c r="A28">
        <v>441</v>
      </c>
      <c r="B28">
        <v>248</v>
      </c>
      <c r="C28" t="s">
        <v>67</v>
      </c>
      <c r="D28" t="str">
        <f>VLOOKUP(F28,[1]report!$A:$G,7,FALSE)</f>
        <v>Trina McCue</v>
      </c>
      <c r="E28" t="e">
        <f>VLOOKUP(G28,[1]report!$A:$G,7,FALSE)</f>
        <v>#N/A</v>
      </c>
      <c r="F28">
        <v>6170</v>
      </c>
      <c r="H28" s="3">
        <v>1803</v>
      </c>
      <c r="I28" s="3">
        <v>25929</v>
      </c>
    </row>
    <row r="29" spans="1:9" x14ac:dyDescent="0.25">
      <c r="A29">
        <v>451</v>
      </c>
      <c r="B29">
        <v>257</v>
      </c>
      <c r="C29" t="s">
        <v>72</v>
      </c>
      <c r="D29" t="str">
        <f>VLOOKUP(F29,[1]report!$A:$G,7,FALSE)</f>
        <v>Trina McCue</v>
      </c>
      <c r="E29" t="e">
        <f>VLOOKUP(G29,[1]report!$A:$G,7,FALSE)</f>
        <v>#N/A</v>
      </c>
      <c r="F29">
        <v>6170</v>
      </c>
      <c r="H29" s="3">
        <v>1803</v>
      </c>
      <c r="I29" s="3">
        <v>25929</v>
      </c>
    </row>
    <row r="30" spans="1:9" x14ac:dyDescent="0.25">
      <c r="A30">
        <v>458</v>
      </c>
      <c r="B30">
        <v>221</v>
      </c>
      <c r="C30" t="s">
        <v>74</v>
      </c>
      <c r="D30" t="str">
        <f>VLOOKUP(F30,[1]report!$A:$G,7,FALSE)</f>
        <v>Trina McCue</v>
      </c>
      <c r="E30" t="e">
        <f>VLOOKUP(G30,[1]report!$A:$G,7,FALSE)</f>
        <v>#N/A</v>
      </c>
      <c r="F30">
        <v>6170</v>
      </c>
      <c r="H30" s="3">
        <v>1803</v>
      </c>
      <c r="I30" s="3">
        <v>25929</v>
      </c>
    </row>
    <row r="31" spans="1:9" x14ac:dyDescent="0.25">
      <c r="A31">
        <v>464</v>
      </c>
      <c r="B31">
        <v>263</v>
      </c>
      <c r="C31" t="s">
        <v>78</v>
      </c>
      <c r="D31" t="str">
        <f>VLOOKUP(F31,[1]report!$A:$G,7,FALSE)</f>
        <v>Trina McCue</v>
      </c>
      <c r="E31" t="e">
        <f>VLOOKUP(G31,[1]report!$A:$G,7,FALSE)</f>
        <v>#N/A</v>
      </c>
      <c r="F31">
        <v>6170</v>
      </c>
      <c r="H31" s="3">
        <v>1803</v>
      </c>
      <c r="I31" s="3">
        <v>25929</v>
      </c>
    </row>
    <row r="32" spans="1:9" x14ac:dyDescent="0.25">
      <c r="A32">
        <v>472</v>
      </c>
      <c r="B32">
        <v>267</v>
      </c>
      <c r="C32" t="s">
        <v>82</v>
      </c>
      <c r="D32" t="str">
        <f>VLOOKUP(F32,[1]report!$A:$G,7,FALSE)</f>
        <v>Trina McCue</v>
      </c>
      <c r="E32" t="e">
        <f>VLOOKUP(G32,[1]report!$A:$G,7,FALSE)</f>
        <v>#N/A</v>
      </c>
      <c r="F32">
        <v>6170</v>
      </c>
      <c r="H32" s="3">
        <v>1803</v>
      </c>
      <c r="I32" s="3">
        <v>25929</v>
      </c>
    </row>
    <row r="33" spans="1:9" x14ac:dyDescent="0.25">
      <c r="A33">
        <v>480</v>
      </c>
      <c r="B33">
        <v>271</v>
      </c>
      <c r="C33" t="s">
        <v>86</v>
      </c>
      <c r="D33" t="str">
        <f>VLOOKUP(F33,[1]report!$A:$G,7,FALSE)</f>
        <v>Trina McCue</v>
      </c>
      <c r="E33" t="e">
        <f>VLOOKUP(G33,[1]report!$A:$G,7,FALSE)</f>
        <v>#N/A</v>
      </c>
      <c r="F33">
        <v>6170</v>
      </c>
      <c r="H33" s="3">
        <v>1803</v>
      </c>
      <c r="I33" s="3">
        <v>25929</v>
      </c>
    </row>
    <row r="34" spans="1:9" x14ac:dyDescent="0.25">
      <c r="A34">
        <v>484</v>
      </c>
      <c r="B34">
        <v>274</v>
      </c>
      <c r="C34" t="s">
        <v>88</v>
      </c>
      <c r="D34" t="str">
        <f>VLOOKUP(F34,[1]report!$A:$G,7,FALSE)</f>
        <v>Trina McCue</v>
      </c>
      <c r="E34" t="e">
        <f>VLOOKUP(G34,[1]report!$A:$G,7,FALSE)</f>
        <v>#N/A</v>
      </c>
      <c r="F34">
        <v>6170</v>
      </c>
      <c r="H34" s="3">
        <v>1803</v>
      </c>
      <c r="I34" s="3">
        <v>25929</v>
      </c>
    </row>
    <row r="35" spans="1:9" x14ac:dyDescent="0.25">
      <c r="A35">
        <v>489</v>
      </c>
      <c r="B35">
        <v>279</v>
      </c>
      <c r="C35" t="s">
        <v>89</v>
      </c>
      <c r="D35" t="str">
        <f>VLOOKUP(F35,[1]report!$A:$G,7,FALSE)</f>
        <v>Trina McCue</v>
      </c>
      <c r="E35" t="e">
        <f>VLOOKUP(G35,[1]report!$A:$G,7,FALSE)</f>
        <v>#N/A</v>
      </c>
      <c r="F35">
        <v>6170</v>
      </c>
      <c r="H35" s="3">
        <v>1803</v>
      </c>
      <c r="I35" s="3">
        <v>25929</v>
      </c>
    </row>
    <row r="36" spans="1:9" x14ac:dyDescent="0.25">
      <c r="A36">
        <v>492</v>
      </c>
      <c r="B36">
        <v>281</v>
      </c>
      <c r="C36" t="s">
        <v>91</v>
      </c>
      <c r="D36" t="str">
        <f>VLOOKUP(F36,[1]report!$A:$G,7,FALSE)</f>
        <v>Trina McCue</v>
      </c>
      <c r="E36" t="e">
        <f>VLOOKUP(G36,[1]report!$A:$G,7,FALSE)</f>
        <v>#N/A</v>
      </c>
      <c r="F36">
        <v>6170</v>
      </c>
      <c r="H36" s="3">
        <v>1803</v>
      </c>
      <c r="I36" s="3">
        <v>25929</v>
      </c>
    </row>
    <row r="37" spans="1:9" x14ac:dyDescent="0.25">
      <c r="A37">
        <v>493</v>
      </c>
      <c r="B37">
        <v>184</v>
      </c>
      <c r="C37" t="s">
        <v>92</v>
      </c>
      <c r="D37" t="str">
        <f>VLOOKUP(F37,[1]report!$A:$G,7,FALSE)</f>
        <v>Trina McCue</v>
      </c>
      <c r="E37" t="e">
        <f>VLOOKUP(G37,[1]report!$A:$G,7,FALSE)</f>
        <v>#N/A</v>
      </c>
      <c r="F37">
        <v>6170</v>
      </c>
      <c r="H37" s="3">
        <v>1803</v>
      </c>
      <c r="I37" s="3">
        <v>25929</v>
      </c>
    </row>
    <row r="38" spans="1:9" x14ac:dyDescent="0.25">
      <c r="A38">
        <v>495</v>
      </c>
      <c r="B38">
        <v>211</v>
      </c>
      <c r="C38" t="s">
        <v>93</v>
      </c>
      <c r="D38" t="str">
        <f>VLOOKUP(F38,[1]report!$A:$G,7,FALSE)</f>
        <v>Trina McCue</v>
      </c>
      <c r="E38" t="e">
        <f>VLOOKUP(G38,[1]report!$A:$G,7,FALSE)</f>
        <v>#N/A</v>
      </c>
      <c r="F38">
        <v>6170</v>
      </c>
      <c r="H38" s="3">
        <v>1803</v>
      </c>
      <c r="I38" s="3">
        <v>25929</v>
      </c>
    </row>
    <row r="39" spans="1:9" x14ac:dyDescent="0.25">
      <c r="A39">
        <v>496</v>
      </c>
      <c r="B39">
        <v>184</v>
      </c>
      <c r="C39" t="s">
        <v>94</v>
      </c>
      <c r="D39" t="str">
        <f>VLOOKUP(F39,[1]report!$A:$G,7,FALSE)</f>
        <v>Trina McCue</v>
      </c>
      <c r="E39" t="e">
        <f>VLOOKUP(G39,[1]report!$A:$G,7,FALSE)</f>
        <v>#N/A</v>
      </c>
      <c r="F39">
        <v>6170</v>
      </c>
      <c r="H39" s="3">
        <v>1803</v>
      </c>
      <c r="I39" s="3">
        <v>25929</v>
      </c>
    </row>
    <row r="40" spans="1:9" x14ac:dyDescent="0.25">
      <c r="A40">
        <v>503</v>
      </c>
      <c r="B40">
        <v>190</v>
      </c>
      <c r="C40" t="s">
        <v>97</v>
      </c>
      <c r="D40" t="str">
        <f>VLOOKUP(F40,[1]report!$A:$G,7,FALSE)</f>
        <v>Trina McCue</v>
      </c>
      <c r="E40" t="e">
        <f>VLOOKUP(G40,[1]report!$A:$G,7,FALSE)</f>
        <v>#N/A</v>
      </c>
      <c r="F40">
        <v>6170</v>
      </c>
      <c r="H40" s="3">
        <v>1803</v>
      </c>
      <c r="I40" s="3">
        <v>25929</v>
      </c>
    </row>
    <row r="41" spans="1:9" x14ac:dyDescent="0.25">
      <c r="A41">
        <v>506</v>
      </c>
      <c r="B41">
        <v>184</v>
      </c>
      <c r="C41" t="s">
        <v>98</v>
      </c>
      <c r="D41" t="str">
        <f>VLOOKUP(F41,[1]report!$A:$G,7,FALSE)</f>
        <v>Trina McCue</v>
      </c>
      <c r="E41" t="e">
        <f>VLOOKUP(G41,[1]report!$A:$G,7,FALSE)</f>
        <v>#N/A</v>
      </c>
      <c r="F41">
        <v>6170</v>
      </c>
      <c r="H41" s="3">
        <v>1803</v>
      </c>
      <c r="I41" s="3">
        <v>25929</v>
      </c>
    </row>
    <row r="42" spans="1:9" x14ac:dyDescent="0.25">
      <c r="A42">
        <v>511</v>
      </c>
      <c r="B42">
        <v>295</v>
      </c>
      <c r="C42" t="s">
        <v>100</v>
      </c>
      <c r="D42" t="str">
        <f>VLOOKUP(F42,[1]report!$A:$G,7,FALSE)</f>
        <v>Trina McCue</v>
      </c>
      <c r="E42" t="e">
        <f>VLOOKUP(G42,[1]report!$A:$G,7,FALSE)</f>
        <v>#N/A</v>
      </c>
      <c r="F42">
        <v>6170</v>
      </c>
      <c r="H42" s="3">
        <v>1803</v>
      </c>
      <c r="I42" s="3">
        <v>25929</v>
      </c>
    </row>
    <row r="43" spans="1:9" x14ac:dyDescent="0.25">
      <c r="A43">
        <v>518</v>
      </c>
      <c r="B43">
        <v>148</v>
      </c>
      <c r="C43" t="s">
        <v>103</v>
      </c>
      <c r="D43" t="str">
        <f>VLOOKUP(F43,[1]report!$A:$G,7,FALSE)</f>
        <v>Trina McCue</v>
      </c>
      <c r="E43" t="e">
        <f>VLOOKUP(G43,[1]report!$A:$G,7,FALSE)</f>
        <v>#N/A</v>
      </c>
      <c r="F43">
        <v>6170</v>
      </c>
      <c r="H43" s="3">
        <v>1803</v>
      </c>
      <c r="I43" s="3">
        <v>25929</v>
      </c>
    </row>
    <row r="44" spans="1:9" x14ac:dyDescent="0.25">
      <c r="A44">
        <v>519</v>
      </c>
      <c r="B44">
        <v>142</v>
      </c>
      <c r="C44" t="s">
        <v>104</v>
      </c>
      <c r="D44" t="str">
        <f>VLOOKUP(F44,[1]report!$A:$G,7,FALSE)</f>
        <v>Trina McCue</v>
      </c>
      <c r="E44" t="e">
        <f>VLOOKUP(G44,[1]report!$A:$G,7,FALSE)</f>
        <v>#N/A</v>
      </c>
      <c r="F44">
        <v>6170</v>
      </c>
      <c r="H44" s="3">
        <v>1803</v>
      </c>
      <c r="I44" s="3">
        <v>25929</v>
      </c>
    </row>
    <row r="45" spans="1:9" x14ac:dyDescent="0.25">
      <c r="A45">
        <v>568</v>
      </c>
      <c r="B45">
        <v>190</v>
      </c>
      <c r="C45" t="s">
        <v>107</v>
      </c>
      <c r="D45" t="str">
        <f>VLOOKUP(F45,[1]report!$A:$G,7,FALSE)</f>
        <v>Trina McCue</v>
      </c>
      <c r="E45" t="e">
        <f>VLOOKUP(G45,[1]report!$A:$G,7,FALSE)</f>
        <v>#N/A</v>
      </c>
      <c r="F45">
        <v>6170</v>
      </c>
      <c r="H45" s="3">
        <v>1803</v>
      </c>
      <c r="I45" s="3">
        <v>25929</v>
      </c>
    </row>
    <row r="46" spans="1:9" x14ac:dyDescent="0.25">
      <c r="A46">
        <v>569</v>
      </c>
      <c r="B46">
        <v>281</v>
      </c>
      <c r="C46" t="s">
        <v>108</v>
      </c>
      <c r="D46" t="str">
        <f>VLOOKUP(F46,[1]report!$A:$G,7,FALSE)</f>
        <v>Trina McCue</v>
      </c>
      <c r="E46" t="e">
        <f>VLOOKUP(G46,[1]report!$A:$G,7,FALSE)</f>
        <v>#N/A</v>
      </c>
      <c r="F46">
        <v>6170</v>
      </c>
      <c r="H46" s="3">
        <v>1803</v>
      </c>
      <c r="I46" s="3">
        <v>25929</v>
      </c>
    </row>
    <row r="47" spans="1:9" x14ac:dyDescent="0.25">
      <c r="A47">
        <v>570</v>
      </c>
      <c r="B47">
        <v>281</v>
      </c>
      <c r="C47" t="s">
        <v>109</v>
      </c>
      <c r="D47" t="str">
        <f>VLOOKUP(F47,[1]report!$A:$G,7,FALSE)</f>
        <v>Trina McCue</v>
      </c>
      <c r="E47" t="e">
        <f>VLOOKUP(G47,[1]report!$A:$G,7,FALSE)</f>
        <v>#N/A</v>
      </c>
      <c r="F47">
        <v>6170</v>
      </c>
      <c r="H47" s="3">
        <v>1803</v>
      </c>
      <c r="I47" s="3">
        <v>25929</v>
      </c>
    </row>
    <row r="48" spans="1:9" x14ac:dyDescent="0.25">
      <c r="A48">
        <v>580</v>
      </c>
      <c r="B48">
        <v>184</v>
      </c>
      <c r="C48" t="s">
        <v>112</v>
      </c>
      <c r="D48" t="str">
        <f>VLOOKUP(F48,[1]report!$A:$G,7,FALSE)</f>
        <v>Trina McCue</v>
      </c>
      <c r="E48" t="e">
        <f>VLOOKUP(G48,[1]report!$A:$G,7,FALSE)</f>
        <v>#N/A</v>
      </c>
      <c r="F48">
        <v>6170</v>
      </c>
      <c r="H48" s="3">
        <v>1803</v>
      </c>
      <c r="I48" s="3">
        <v>25929</v>
      </c>
    </row>
    <row r="49" spans="1:9" x14ac:dyDescent="0.25">
      <c r="A49">
        <v>588</v>
      </c>
      <c r="B49">
        <v>332</v>
      </c>
      <c r="C49" t="s">
        <v>114</v>
      </c>
      <c r="D49" t="str">
        <f>VLOOKUP(F49,[1]report!$A:$G,7,FALSE)</f>
        <v>Trina McCue</v>
      </c>
      <c r="E49" t="e">
        <f>VLOOKUP(G49,[1]report!$A:$G,7,FALSE)</f>
        <v>#N/A</v>
      </c>
      <c r="F49">
        <v>6170</v>
      </c>
      <c r="H49" s="3">
        <v>1803</v>
      </c>
      <c r="I49" s="3">
        <v>25929</v>
      </c>
    </row>
    <row r="50" spans="1:9" x14ac:dyDescent="0.25">
      <c r="A50">
        <v>589</v>
      </c>
      <c r="B50">
        <v>333</v>
      </c>
      <c r="C50" t="s">
        <v>115</v>
      </c>
      <c r="D50" t="str">
        <f>VLOOKUP(F50,[1]report!$A:$G,7,FALSE)</f>
        <v>Trina McCue</v>
      </c>
      <c r="E50" t="str">
        <f>VLOOKUP(G50,[1]report!$A:$G,7,FALSE)</f>
        <v>Jake Biddlecome</v>
      </c>
      <c r="F50">
        <v>6170</v>
      </c>
      <c r="G50">
        <v>2425</v>
      </c>
      <c r="H50" s="3">
        <v>1803</v>
      </c>
      <c r="I50" s="3">
        <v>25929</v>
      </c>
    </row>
    <row r="51" spans="1:9" x14ac:dyDescent="0.25">
      <c r="A51">
        <v>590</v>
      </c>
      <c r="B51">
        <v>333</v>
      </c>
      <c r="C51" t="s">
        <v>116</v>
      </c>
      <c r="D51" t="str">
        <f>VLOOKUP(F51,[1]report!$A:$G,7,FALSE)</f>
        <v>Trina McCue</v>
      </c>
      <c r="E51" t="str">
        <f>VLOOKUP(G51,[1]report!$A:$G,7,FALSE)</f>
        <v>Jake Biddlecome</v>
      </c>
      <c r="F51">
        <v>6170</v>
      </c>
      <c r="G51">
        <v>2425</v>
      </c>
      <c r="H51" s="3">
        <v>1803</v>
      </c>
      <c r="I51" s="3">
        <v>25929</v>
      </c>
    </row>
    <row r="52" spans="1:9" x14ac:dyDescent="0.25">
      <c r="A52">
        <v>591</v>
      </c>
      <c r="B52">
        <v>221</v>
      </c>
      <c r="C52" t="s">
        <v>117</v>
      </c>
      <c r="D52" t="str">
        <f>VLOOKUP(F52,[1]report!$A:$G,7,FALSE)</f>
        <v>Trina McCue</v>
      </c>
      <c r="E52" t="e">
        <f>VLOOKUP(G52,[1]report!$A:$G,7,FALSE)</f>
        <v>#N/A</v>
      </c>
      <c r="F52">
        <v>6170</v>
      </c>
      <c r="H52" s="3">
        <v>1803</v>
      </c>
      <c r="I52" s="3">
        <v>25929</v>
      </c>
    </row>
    <row r="53" spans="1:9" x14ac:dyDescent="0.25">
      <c r="A53">
        <v>592</v>
      </c>
      <c r="B53">
        <v>271</v>
      </c>
      <c r="C53" t="s">
        <v>118</v>
      </c>
      <c r="D53" t="str">
        <f>VLOOKUP(F53,[1]report!$A:$G,7,FALSE)</f>
        <v>Trina McCue</v>
      </c>
      <c r="E53" t="e">
        <f>VLOOKUP(G53,[1]report!$A:$G,7,FALSE)</f>
        <v>#N/A</v>
      </c>
      <c r="F53">
        <v>6170</v>
      </c>
      <c r="H53" s="3">
        <v>1803</v>
      </c>
      <c r="I53" s="3">
        <v>25929</v>
      </c>
    </row>
    <row r="54" spans="1:9" x14ac:dyDescent="0.25">
      <c r="A54">
        <v>595</v>
      </c>
      <c r="B54">
        <v>335</v>
      </c>
      <c r="C54" t="s">
        <v>120</v>
      </c>
      <c r="D54" t="str">
        <f>VLOOKUP(F54,[1]report!$A:$G,7,FALSE)</f>
        <v>Trina McCue</v>
      </c>
      <c r="E54" t="str">
        <f>VLOOKUP(G54,[1]report!$A:$G,7,FALSE)</f>
        <v>Jake Biddlecome</v>
      </c>
      <c r="F54">
        <v>6170</v>
      </c>
      <c r="G54">
        <v>2425</v>
      </c>
      <c r="H54" s="3">
        <v>1803</v>
      </c>
      <c r="I54" s="3">
        <v>25929</v>
      </c>
    </row>
    <row r="55" spans="1:9" x14ac:dyDescent="0.25">
      <c r="A55">
        <v>599</v>
      </c>
      <c r="B55">
        <v>198</v>
      </c>
      <c r="C55" t="s">
        <v>123</v>
      </c>
      <c r="D55" t="str">
        <f>VLOOKUP(F55,[1]report!$A:$G,7,FALSE)</f>
        <v>Trina McCue</v>
      </c>
      <c r="E55" t="e">
        <f>VLOOKUP(G55,[1]report!$A:$G,7,FALSE)</f>
        <v>#N/A</v>
      </c>
      <c r="F55">
        <v>6170</v>
      </c>
      <c r="H55" s="3">
        <v>1803</v>
      </c>
      <c r="I55" s="3">
        <v>25929</v>
      </c>
    </row>
    <row r="56" spans="1:9" x14ac:dyDescent="0.25">
      <c r="A56">
        <v>600</v>
      </c>
      <c r="B56">
        <v>198</v>
      </c>
      <c r="C56" t="s">
        <v>124</v>
      </c>
      <c r="D56" t="str">
        <f>VLOOKUP(F56,[1]report!$A:$G,7,FALSE)</f>
        <v>Trina McCue</v>
      </c>
      <c r="E56" t="e">
        <f>VLOOKUP(G56,[1]report!$A:$G,7,FALSE)</f>
        <v>#N/A</v>
      </c>
      <c r="F56">
        <v>6170</v>
      </c>
      <c r="H56" s="3">
        <v>1803</v>
      </c>
      <c r="I56" s="3">
        <v>25929</v>
      </c>
    </row>
    <row r="57" spans="1:9" x14ac:dyDescent="0.25">
      <c r="A57">
        <v>602</v>
      </c>
      <c r="B57">
        <v>214</v>
      </c>
      <c r="C57" t="s">
        <v>125</v>
      </c>
      <c r="D57" t="str">
        <f>VLOOKUP(F57,[1]report!$A:$G,7,FALSE)</f>
        <v>Trina McCue</v>
      </c>
      <c r="E57" t="e">
        <f>VLOOKUP(G57,[1]report!$A:$G,7,FALSE)</f>
        <v>#N/A</v>
      </c>
      <c r="F57">
        <v>6170</v>
      </c>
      <c r="H57" s="3">
        <v>1803</v>
      </c>
      <c r="I57" s="3">
        <v>25929</v>
      </c>
    </row>
    <row r="58" spans="1:9" x14ac:dyDescent="0.25">
      <c r="A58">
        <v>603</v>
      </c>
      <c r="B58">
        <v>214</v>
      </c>
      <c r="C58" t="s">
        <v>126</v>
      </c>
      <c r="D58" t="str">
        <f>VLOOKUP(F58,[1]report!$A:$G,7,FALSE)</f>
        <v>Trina McCue</v>
      </c>
      <c r="E58" t="e">
        <f>VLOOKUP(G58,[1]report!$A:$G,7,FALSE)</f>
        <v>#N/A</v>
      </c>
      <c r="F58">
        <v>6170</v>
      </c>
      <c r="H58" s="3">
        <v>1803</v>
      </c>
      <c r="I58" s="3">
        <v>25929</v>
      </c>
    </row>
    <row r="59" spans="1:9" x14ac:dyDescent="0.25">
      <c r="A59">
        <v>605</v>
      </c>
      <c r="B59">
        <v>214</v>
      </c>
      <c r="C59" t="s">
        <v>127</v>
      </c>
      <c r="D59" t="str">
        <f>VLOOKUP(F59,[1]report!$A:$G,7,FALSE)</f>
        <v>Trina McCue</v>
      </c>
      <c r="E59" t="e">
        <f>VLOOKUP(G59,[1]report!$A:$G,7,FALSE)</f>
        <v>#N/A</v>
      </c>
      <c r="F59">
        <v>6170</v>
      </c>
      <c r="H59" s="3">
        <v>1803</v>
      </c>
      <c r="I59" s="3">
        <v>25929</v>
      </c>
    </row>
    <row r="60" spans="1:9" x14ac:dyDescent="0.25">
      <c r="A60">
        <v>606</v>
      </c>
      <c r="B60">
        <v>214</v>
      </c>
      <c r="C60" t="s">
        <v>128</v>
      </c>
      <c r="D60" t="str">
        <f>VLOOKUP(F60,[1]report!$A:$G,7,FALSE)</f>
        <v>Trina McCue</v>
      </c>
      <c r="E60" t="e">
        <f>VLOOKUP(G60,[1]report!$A:$G,7,FALSE)</f>
        <v>#N/A</v>
      </c>
      <c r="F60">
        <v>6170</v>
      </c>
      <c r="H60" s="3">
        <v>1803</v>
      </c>
      <c r="I60" s="3">
        <v>25929</v>
      </c>
    </row>
    <row r="61" spans="1:9" x14ac:dyDescent="0.25">
      <c r="A61">
        <v>607</v>
      </c>
      <c r="B61">
        <v>214</v>
      </c>
      <c r="C61" t="s">
        <v>129</v>
      </c>
      <c r="D61" t="str">
        <f>VLOOKUP(F61,[1]report!$A:$G,7,FALSE)</f>
        <v>Trina McCue</v>
      </c>
      <c r="E61" t="e">
        <f>VLOOKUP(G61,[1]report!$A:$G,7,FALSE)</f>
        <v>#N/A</v>
      </c>
      <c r="F61">
        <v>6170</v>
      </c>
      <c r="H61" s="3">
        <v>1803</v>
      </c>
      <c r="I61" s="3">
        <v>25929</v>
      </c>
    </row>
    <row r="62" spans="1:9" x14ac:dyDescent="0.25">
      <c r="A62">
        <v>608</v>
      </c>
      <c r="B62">
        <v>214</v>
      </c>
      <c r="C62" t="s">
        <v>130</v>
      </c>
      <c r="D62" t="str">
        <f>VLOOKUP(F62,[1]report!$A:$G,7,FALSE)</f>
        <v>Trina McCue</v>
      </c>
      <c r="E62" t="e">
        <f>VLOOKUP(G62,[1]report!$A:$G,7,FALSE)</f>
        <v>#N/A</v>
      </c>
      <c r="F62">
        <v>6170</v>
      </c>
      <c r="H62" s="3">
        <v>1803</v>
      </c>
      <c r="I62" s="3">
        <v>25929</v>
      </c>
    </row>
    <row r="63" spans="1:9" x14ac:dyDescent="0.25">
      <c r="A63">
        <v>609</v>
      </c>
      <c r="B63">
        <v>214</v>
      </c>
      <c r="C63" t="s">
        <v>131</v>
      </c>
      <c r="D63" t="str">
        <f>VLOOKUP(F63,[1]report!$A:$G,7,FALSE)</f>
        <v>Trina McCue</v>
      </c>
      <c r="E63" t="e">
        <f>VLOOKUP(G63,[1]report!$A:$G,7,FALSE)</f>
        <v>#N/A</v>
      </c>
      <c r="F63">
        <v>6170</v>
      </c>
      <c r="H63" s="3">
        <v>1803</v>
      </c>
      <c r="I63" s="3">
        <v>25929</v>
      </c>
    </row>
    <row r="64" spans="1:9" x14ac:dyDescent="0.25">
      <c r="A64">
        <v>610</v>
      </c>
      <c r="B64">
        <v>214</v>
      </c>
      <c r="C64" t="s">
        <v>132</v>
      </c>
      <c r="D64" t="str">
        <f>VLOOKUP(F64,[1]report!$A:$G,7,FALSE)</f>
        <v>Trina McCue</v>
      </c>
      <c r="E64" t="e">
        <f>VLOOKUP(G64,[1]report!$A:$G,7,FALSE)</f>
        <v>#N/A</v>
      </c>
      <c r="F64">
        <v>6170</v>
      </c>
      <c r="H64" s="3">
        <v>1803</v>
      </c>
      <c r="I64" s="3">
        <v>25929</v>
      </c>
    </row>
    <row r="65" spans="1:9" x14ac:dyDescent="0.25">
      <c r="A65">
        <v>611</v>
      </c>
      <c r="B65">
        <v>214</v>
      </c>
      <c r="C65" t="s">
        <v>133</v>
      </c>
      <c r="D65" t="str">
        <f>VLOOKUP(F65,[1]report!$A:$G,7,FALSE)</f>
        <v>Trina McCue</v>
      </c>
      <c r="E65" t="e">
        <f>VLOOKUP(G65,[1]report!$A:$G,7,FALSE)</f>
        <v>#N/A</v>
      </c>
      <c r="F65">
        <v>6170</v>
      </c>
      <c r="H65" s="3">
        <v>1803</v>
      </c>
      <c r="I65" s="3">
        <v>25929</v>
      </c>
    </row>
    <row r="66" spans="1:9" x14ac:dyDescent="0.25">
      <c r="A66">
        <v>612</v>
      </c>
      <c r="B66">
        <v>148</v>
      </c>
      <c r="C66" t="s">
        <v>134</v>
      </c>
      <c r="D66" t="str">
        <f>VLOOKUP(F66,[1]report!$A:$G,7,FALSE)</f>
        <v>Trina McCue</v>
      </c>
      <c r="E66" t="e">
        <f>VLOOKUP(G66,[1]report!$A:$G,7,FALSE)</f>
        <v>#N/A</v>
      </c>
      <c r="F66">
        <v>6170</v>
      </c>
      <c r="H66" s="3">
        <v>1803</v>
      </c>
      <c r="I66" s="3">
        <v>25929</v>
      </c>
    </row>
    <row r="67" spans="1:9" x14ac:dyDescent="0.25">
      <c r="A67">
        <v>628</v>
      </c>
      <c r="B67">
        <v>347</v>
      </c>
      <c r="C67" t="s">
        <v>142</v>
      </c>
      <c r="D67" t="str">
        <f>VLOOKUP(F67,[1]report!$A:$G,7,FALSE)</f>
        <v>Trina McCue</v>
      </c>
      <c r="E67" t="e">
        <f>VLOOKUP(G67,[1]report!$A:$G,7,FALSE)</f>
        <v>#N/A</v>
      </c>
      <c r="F67">
        <v>6170</v>
      </c>
      <c r="H67" s="3">
        <v>1803</v>
      </c>
      <c r="I67" s="3">
        <v>25929</v>
      </c>
    </row>
    <row r="68" spans="1:9" x14ac:dyDescent="0.25">
      <c r="A68">
        <v>638</v>
      </c>
      <c r="B68">
        <v>198</v>
      </c>
      <c r="C68" t="s">
        <v>145</v>
      </c>
      <c r="D68" t="str">
        <f>VLOOKUP(F68,[1]report!$A:$G,7,FALSE)</f>
        <v>Trina McCue</v>
      </c>
      <c r="E68" t="e">
        <f>VLOOKUP(G68,[1]report!$A:$G,7,FALSE)</f>
        <v>#N/A</v>
      </c>
      <c r="F68">
        <v>6170</v>
      </c>
      <c r="H68" s="3">
        <v>1803</v>
      </c>
      <c r="I68" s="3">
        <v>25929</v>
      </c>
    </row>
    <row r="69" spans="1:9" x14ac:dyDescent="0.25">
      <c r="A69">
        <v>650</v>
      </c>
      <c r="B69">
        <v>184</v>
      </c>
      <c r="C69" t="s">
        <v>148</v>
      </c>
      <c r="D69" t="str">
        <f>VLOOKUP(F69,[1]report!$A:$G,7,FALSE)</f>
        <v>Trina McCue</v>
      </c>
      <c r="E69" t="e">
        <f>VLOOKUP(G69,[1]report!$A:$G,7,FALSE)</f>
        <v>#N/A</v>
      </c>
      <c r="F69">
        <v>6170</v>
      </c>
      <c r="H69" s="3">
        <v>1803</v>
      </c>
      <c r="I69" s="3">
        <v>25929</v>
      </c>
    </row>
    <row r="70" spans="1:9" x14ac:dyDescent="0.25">
      <c r="A70">
        <v>651</v>
      </c>
      <c r="B70">
        <v>361</v>
      </c>
      <c r="C70" t="s">
        <v>149</v>
      </c>
      <c r="D70" t="str">
        <f>VLOOKUP(F70,[1]report!$A:$G,7,FALSE)</f>
        <v>Trina McCue</v>
      </c>
      <c r="E70" t="e">
        <f>VLOOKUP(G70,[1]report!$A:$G,7,FALSE)</f>
        <v>#N/A</v>
      </c>
      <c r="F70">
        <v>6170</v>
      </c>
      <c r="H70" s="3">
        <v>1803</v>
      </c>
      <c r="I70" s="3">
        <v>25929</v>
      </c>
    </row>
    <row r="71" spans="1:9" x14ac:dyDescent="0.25">
      <c r="A71">
        <v>652</v>
      </c>
      <c r="B71">
        <v>361</v>
      </c>
      <c r="C71" t="s">
        <v>150</v>
      </c>
      <c r="D71" t="str">
        <f>VLOOKUP(F71,[1]report!$A:$G,7,FALSE)</f>
        <v>Trina McCue</v>
      </c>
      <c r="E71" t="e">
        <f>VLOOKUP(G71,[1]report!$A:$G,7,FALSE)</f>
        <v>#N/A</v>
      </c>
      <c r="F71">
        <v>6170</v>
      </c>
      <c r="H71" s="3">
        <v>1803</v>
      </c>
      <c r="I71" s="3">
        <v>25929</v>
      </c>
    </row>
    <row r="72" spans="1:9" x14ac:dyDescent="0.25">
      <c r="A72">
        <v>668</v>
      </c>
      <c r="B72">
        <v>369</v>
      </c>
      <c r="C72" t="s">
        <v>154</v>
      </c>
      <c r="D72" t="str">
        <f>VLOOKUP(F72,[1]report!$A:$G,7,FALSE)</f>
        <v>Trina McCue</v>
      </c>
      <c r="E72" t="e">
        <f>VLOOKUP(G72,[1]report!$A:$G,7,FALSE)</f>
        <v>#N/A</v>
      </c>
      <c r="F72">
        <v>6170</v>
      </c>
      <c r="H72" s="3">
        <v>1803</v>
      </c>
      <c r="I72" s="3">
        <v>25929</v>
      </c>
    </row>
    <row r="73" spans="1:9" x14ac:dyDescent="0.25">
      <c r="A73">
        <v>671</v>
      </c>
      <c r="B73">
        <v>371</v>
      </c>
      <c r="C73" t="s">
        <v>155</v>
      </c>
      <c r="D73" t="str">
        <f>VLOOKUP(F73,[1]report!$A:$G,7,FALSE)</f>
        <v>Trina McCue</v>
      </c>
      <c r="E73" t="e">
        <f>VLOOKUP(G73,[1]report!$A:$G,7,FALSE)</f>
        <v>#N/A</v>
      </c>
      <c r="F73">
        <v>6170</v>
      </c>
      <c r="H73" s="3">
        <v>1803</v>
      </c>
      <c r="I73" s="3">
        <v>25929</v>
      </c>
    </row>
    <row r="74" spans="1:9" x14ac:dyDescent="0.25">
      <c r="A74">
        <v>679</v>
      </c>
      <c r="B74">
        <v>184</v>
      </c>
      <c r="C74" t="s">
        <v>159</v>
      </c>
      <c r="D74" t="str">
        <f>VLOOKUP(F74,[1]report!$A:$G,7,FALSE)</f>
        <v>Trina McCue</v>
      </c>
      <c r="E74" t="e">
        <f>VLOOKUP(G74,[1]report!$A:$G,7,FALSE)</f>
        <v>#N/A</v>
      </c>
      <c r="F74">
        <v>6170</v>
      </c>
      <c r="H74" s="3">
        <v>1803</v>
      </c>
      <c r="I74" s="3">
        <v>25929</v>
      </c>
    </row>
    <row r="75" spans="1:9" x14ac:dyDescent="0.25">
      <c r="A75">
        <v>701</v>
      </c>
      <c r="B75">
        <v>263</v>
      </c>
      <c r="C75" t="s">
        <v>162</v>
      </c>
      <c r="D75" t="str">
        <f>VLOOKUP(F75,[1]report!$A:$G,7,FALSE)</f>
        <v>Trina McCue</v>
      </c>
      <c r="E75" t="e">
        <f>VLOOKUP(G75,[1]report!$A:$G,7,FALSE)</f>
        <v>#N/A</v>
      </c>
      <c r="F75">
        <v>6170</v>
      </c>
      <c r="H75" s="3">
        <v>1803</v>
      </c>
      <c r="I75" s="3">
        <v>25929</v>
      </c>
    </row>
    <row r="76" spans="1:9" x14ac:dyDescent="0.25">
      <c r="A76">
        <v>709</v>
      </c>
      <c r="B76">
        <v>214</v>
      </c>
      <c r="C76" t="s">
        <v>165</v>
      </c>
      <c r="D76" t="str">
        <f>VLOOKUP(F76,[1]report!$A:$G,7,FALSE)</f>
        <v>Trina McCue</v>
      </c>
      <c r="E76" t="e">
        <f>VLOOKUP(G76,[1]report!$A:$G,7,FALSE)</f>
        <v>#N/A</v>
      </c>
      <c r="F76">
        <v>6170</v>
      </c>
      <c r="H76" s="3">
        <v>1803</v>
      </c>
      <c r="I76" s="3">
        <v>25929</v>
      </c>
    </row>
    <row r="77" spans="1:9" x14ac:dyDescent="0.25">
      <c r="A77">
        <v>713</v>
      </c>
      <c r="B77">
        <v>153</v>
      </c>
      <c r="C77" t="s">
        <v>168</v>
      </c>
      <c r="D77" t="str">
        <f>VLOOKUP(F77,[1]report!$A:$G,7,FALSE)</f>
        <v>Trina McCue</v>
      </c>
      <c r="E77" t="e">
        <f>VLOOKUP(G77,[1]report!$A:$G,7,FALSE)</f>
        <v>#N/A</v>
      </c>
      <c r="F77">
        <v>6170</v>
      </c>
      <c r="H77" s="3">
        <v>1803</v>
      </c>
      <c r="I77" s="3">
        <v>25929</v>
      </c>
    </row>
    <row r="78" spans="1:9" x14ac:dyDescent="0.25">
      <c r="A78">
        <v>716</v>
      </c>
      <c r="B78">
        <v>396</v>
      </c>
      <c r="C78" t="s">
        <v>169</v>
      </c>
      <c r="D78" t="str">
        <f>VLOOKUP(F78,[1]report!$A:$G,7,FALSE)</f>
        <v>Trina McCue</v>
      </c>
      <c r="E78" t="e">
        <f>VLOOKUP(G78,[1]report!$A:$G,7,FALSE)</f>
        <v>#N/A</v>
      </c>
      <c r="F78">
        <v>6170</v>
      </c>
      <c r="H78" s="3">
        <v>1803</v>
      </c>
      <c r="I78" s="3">
        <v>25929</v>
      </c>
    </row>
    <row r="79" spans="1:9" x14ac:dyDescent="0.25">
      <c r="A79">
        <v>721</v>
      </c>
      <c r="B79">
        <v>400</v>
      </c>
      <c r="C79" t="s">
        <v>170</v>
      </c>
      <c r="D79" t="str">
        <f>VLOOKUP(F79,[1]report!$A:$G,7,FALSE)</f>
        <v>Trina McCue</v>
      </c>
      <c r="E79" t="e">
        <f>VLOOKUP(G79,[1]report!$A:$G,7,FALSE)</f>
        <v>#N/A</v>
      </c>
      <c r="F79">
        <v>6170</v>
      </c>
      <c r="H79" s="3">
        <v>1803</v>
      </c>
      <c r="I79" s="3">
        <v>25929</v>
      </c>
    </row>
    <row r="80" spans="1:9" x14ac:dyDescent="0.25">
      <c r="A80">
        <v>723</v>
      </c>
      <c r="B80">
        <v>184</v>
      </c>
      <c r="C80" t="s">
        <v>171</v>
      </c>
      <c r="D80" t="str">
        <f>VLOOKUP(F80,[1]report!$A:$G,7,FALSE)</f>
        <v>Trina McCue</v>
      </c>
      <c r="E80" t="e">
        <f>VLOOKUP(G80,[1]report!$A:$G,7,FALSE)</f>
        <v>#N/A</v>
      </c>
      <c r="F80">
        <v>6170</v>
      </c>
      <c r="H80" s="3">
        <v>1803</v>
      </c>
      <c r="I80" s="3">
        <v>25929</v>
      </c>
    </row>
    <row r="81" spans="1:9" x14ac:dyDescent="0.25">
      <c r="A81">
        <v>724</v>
      </c>
      <c r="B81">
        <v>190</v>
      </c>
      <c r="C81" t="s">
        <v>172</v>
      </c>
      <c r="D81" t="str">
        <f>VLOOKUP(F81,[1]report!$A:$G,7,FALSE)</f>
        <v>Trina McCue</v>
      </c>
      <c r="E81" t="e">
        <f>VLOOKUP(G81,[1]report!$A:$G,7,FALSE)</f>
        <v>#N/A</v>
      </c>
      <c r="F81">
        <v>6170</v>
      </c>
      <c r="H81" s="3">
        <v>1803</v>
      </c>
      <c r="I81" s="3">
        <v>25929</v>
      </c>
    </row>
    <row r="82" spans="1:9" x14ac:dyDescent="0.25">
      <c r="A82">
        <v>726</v>
      </c>
      <c r="B82">
        <v>403</v>
      </c>
      <c r="C82" t="s">
        <v>173</v>
      </c>
      <c r="D82" t="str">
        <f>VLOOKUP(F82,[1]report!$A:$G,7,FALSE)</f>
        <v>Trina McCue</v>
      </c>
      <c r="E82" t="str">
        <f>VLOOKUP(G82,[1]report!$A:$G,7,FALSE)</f>
        <v>Jake Biddlecome</v>
      </c>
      <c r="F82">
        <v>6170</v>
      </c>
      <c r="G82">
        <v>2425</v>
      </c>
      <c r="H82" s="3">
        <v>1803</v>
      </c>
      <c r="I82" s="3">
        <v>25929</v>
      </c>
    </row>
    <row r="83" spans="1:9" x14ac:dyDescent="0.25">
      <c r="A83">
        <v>736</v>
      </c>
      <c r="B83">
        <v>190</v>
      </c>
      <c r="C83" t="s">
        <v>180</v>
      </c>
      <c r="D83" t="str">
        <f>VLOOKUP(F83,[1]report!$A:$G,7,FALSE)</f>
        <v>Trina McCue</v>
      </c>
      <c r="E83" t="e">
        <f>VLOOKUP(G83,[1]report!$A:$G,7,FALSE)</f>
        <v>#N/A</v>
      </c>
      <c r="F83">
        <v>6170</v>
      </c>
      <c r="H83" s="3">
        <v>1803</v>
      </c>
      <c r="I83" s="3">
        <v>25929</v>
      </c>
    </row>
    <row r="84" spans="1:9" x14ac:dyDescent="0.25">
      <c r="A84">
        <v>759</v>
      </c>
      <c r="B84">
        <v>214</v>
      </c>
      <c r="C84" t="s">
        <v>190</v>
      </c>
      <c r="D84" t="str">
        <f>VLOOKUP(F84,[1]report!$A:$G,7,FALSE)</f>
        <v>Trina McCue</v>
      </c>
      <c r="E84" t="e">
        <f>VLOOKUP(G84,[1]report!$A:$G,7,FALSE)</f>
        <v>#N/A</v>
      </c>
      <c r="F84">
        <v>6170</v>
      </c>
      <c r="H84" s="3">
        <v>1803</v>
      </c>
      <c r="I84" s="3">
        <v>25929</v>
      </c>
    </row>
    <row r="85" spans="1:9" x14ac:dyDescent="0.25">
      <c r="A85">
        <v>760</v>
      </c>
      <c r="B85">
        <v>190</v>
      </c>
      <c r="C85" t="s">
        <v>191</v>
      </c>
      <c r="D85" t="str">
        <f>VLOOKUP(F85,[1]report!$A:$G,7,FALSE)</f>
        <v>Trina McCue</v>
      </c>
      <c r="E85" t="e">
        <f>VLOOKUP(G85,[1]report!$A:$G,7,FALSE)</f>
        <v>#N/A</v>
      </c>
      <c r="F85">
        <v>6170</v>
      </c>
      <c r="H85" s="3">
        <v>1803</v>
      </c>
      <c r="I85" s="3">
        <v>25929</v>
      </c>
    </row>
    <row r="86" spans="1:9" x14ac:dyDescent="0.25">
      <c r="A86">
        <v>764</v>
      </c>
      <c r="B86">
        <v>190</v>
      </c>
      <c r="C86" t="s">
        <v>192</v>
      </c>
      <c r="D86" t="str">
        <f>VLOOKUP(F86,[1]report!$A:$G,7,FALSE)</f>
        <v>Trina McCue</v>
      </c>
      <c r="E86" t="e">
        <f>VLOOKUP(G86,[1]report!$A:$G,7,FALSE)</f>
        <v>#N/A</v>
      </c>
      <c r="F86">
        <v>6170</v>
      </c>
      <c r="H86" s="3">
        <v>1803</v>
      </c>
      <c r="I86" s="3">
        <v>25929</v>
      </c>
    </row>
    <row r="87" spans="1:9" x14ac:dyDescent="0.25">
      <c r="A87">
        <v>769</v>
      </c>
      <c r="B87">
        <v>438</v>
      </c>
      <c r="C87" t="s">
        <v>196</v>
      </c>
      <c r="D87" t="str">
        <f>VLOOKUP(F87,[1]report!$A:$G,7,FALSE)</f>
        <v>Trina McCue</v>
      </c>
      <c r="E87" t="e">
        <f>VLOOKUP(G87,[1]report!$A:$G,7,FALSE)</f>
        <v>#N/A</v>
      </c>
      <c r="F87">
        <v>6170</v>
      </c>
      <c r="H87" s="3">
        <v>1803</v>
      </c>
      <c r="I87" s="3">
        <v>25929</v>
      </c>
    </row>
    <row r="88" spans="1:9" x14ac:dyDescent="0.25">
      <c r="A88">
        <v>775</v>
      </c>
      <c r="B88">
        <v>184</v>
      </c>
      <c r="C88" t="s">
        <v>197</v>
      </c>
      <c r="D88" t="str">
        <f>VLOOKUP(F88,[1]report!$A:$G,7,FALSE)</f>
        <v>Trina McCue</v>
      </c>
      <c r="E88" t="e">
        <f>VLOOKUP(G88,[1]report!$A:$G,7,FALSE)</f>
        <v>#N/A</v>
      </c>
      <c r="F88">
        <v>6170</v>
      </c>
      <c r="H88" s="3">
        <v>1803</v>
      </c>
      <c r="I88" s="3">
        <v>25929</v>
      </c>
    </row>
    <row r="89" spans="1:9" x14ac:dyDescent="0.25">
      <c r="A89">
        <v>776</v>
      </c>
      <c r="B89">
        <v>214</v>
      </c>
      <c r="C89" t="s">
        <v>198</v>
      </c>
      <c r="D89" t="str">
        <f>VLOOKUP(F89,[1]report!$A:$G,7,FALSE)</f>
        <v>Trina McCue</v>
      </c>
      <c r="E89" t="e">
        <f>VLOOKUP(G89,[1]report!$A:$G,7,FALSE)</f>
        <v>#N/A</v>
      </c>
      <c r="F89">
        <v>6170</v>
      </c>
      <c r="H89" s="3">
        <v>1803</v>
      </c>
      <c r="I89" s="3">
        <v>25929</v>
      </c>
    </row>
    <row r="90" spans="1:9" x14ac:dyDescent="0.25">
      <c r="A90">
        <v>779</v>
      </c>
      <c r="B90">
        <v>214</v>
      </c>
      <c r="C90" t="s">
        <v>199</v>
      </c>
      <c r="D90" t="str">
        <f>VLOOKUP(F90,[1]report!$A:$G,7,FALSE)</f>
        <v>Trina McCue</v>
      </c>
      <c r="E90" t="e">
        <f>VLOOKUP(G90,[1]report!$A:$G,7,FALSE)</f>
        <v>#N/A</v>
      </c>
      <c r="F90">
        <v>6170</v>
      </c>
      <c r="H90" s="3">
        <v>1803</v>
      </c>
      <c r="I90" s="3">
        <v>25929</v>
      </c>
    </row>
    <row r="91" spans="1:9" x14ac:dyDescent="0.25">
      <c r="A91">
        <v>782</v>
      </c>
      <c r="B91">
        <v>221</v>
      </c>
      <c r="C91" t="s">
        <v>201</v>
      </c>
      <c r="D91" t="str">
        <f>VLOOKUP(F91,[1]report!$A:$G,7,FALSE)</f>
        <v>Trina McCue</v>
      </c>
      <c r="E91" t="e">
        <f>VLOOKUP(G91,[1]report!$A:$G,7,FALSE)</f>
        <v>#N/A</v>
      </c>
      <c r="F91">
        <v>6170</v>
      </c>
      <c r="H91" s="3">
        <v>1803</v>
      </c>
      <c r="I91" s="3">
        <v>25929</v>
      </c>
    </row>
    <row r="92" spans="1:9" x14ac:dyDescent="0.25">
      <c r="A92">
        <v>790</v>
      </c>
      <c r="B92">
        <v>148</v>
      </c>
      <c r="C92" t="s">
        <v>204</v>
      </c>
      <c r="D92" t="str">
        <f>VLOOKUP(F92,[1]report!$A:$G,7,FALSE)</f>
        <v>Trina McCue</v>
      </c>
      <c r="E92" t="e">
        <f>VLOOKUP(G92,[1]report!$A:$G,7,FALSE)</f>
        <v>#N/A</v>
      </c>
      <c r="F92">
        <v>6170</v>
      </c>
      <c r="H92" s="3">
        <v>1803</v>
      </c>
      <c r="I92" s="3">
        <v>25929</v>
      </c>
    </row>
    <row r="93" spans="1:9" x14ac:dyDescent="0.25">
      <c r="A93">
        <v>810</v>
      </c>
      <c r="B93">
        <v>153</v>
      </c>
      <c r="C93" t="s">
        <v>211</v>
      </c>
      <c r="D93" t="str">
        <f>VLOOKUP(F93,[1]report!$A:$G,7,FALSE)</f>
        <v>Trina McCue</v>
      </c>
      <c r="E93" t="e">
        <f>VLOOKUP(G93,[1]report!$A:$G,7,FALSE)</f>
        <v>#N/A</v>
      </c>
      <c r="F93">
        <v>6170</v>
      </c>
      <c r="H93" s="3">
        <v>1803</v>
      </c>
      <c r="I93" s="3">
        <v>25929</v>
      </c>
    </row>
    <row r="94" spans="1:9" x14ac:dyDescent="0.25">
      <c r="A94">
        <v>814</v>
      </c>
      <c r="B94">
        <v>462</v>
      </c>
      <c r="C94" t="s">
        <v>212</v>
      </c>
      <c r="D94" t="str">
        <f>VLOOKUP(F94,[1]report!$A:$G,7,FALSE)</f>
        <v>Trina McCue</v>
      </c>
      <c r="E94" t="e">
        <f>VLOOKUP(G94,[1]report!$A:$G,7,FALSE)</f>
        <v>#N/A</v>
      </c>
      <c r="F94">
        <v>6170</v>
      </c>
      <c r="H94" s="3">
        <v>1803</v>
      </c>
      <c r="I94" s="3">
        <v>25929</v>
      </c>
    </row>
    <row r="95" spans="1:9" x14ac:dyDescent="0.25">
      <c r="A95">
        <v>844</v>
      </c>
      <c r="B95">
        <v>510</v>
      </c>
      <c r="C95" t="s">
        <v>229</v>
      </c>
      <c r="D95" t="str">
        <f>VLOOKUP(F95,[1]report!$A:$G,7,FALSE)</f>
        <v>Trina McCue</v>
      </c>
      <c r="E95" t="e">
        <f>VLOOKUP(G95,[1]report!$A:$G,7,FALSE)</f>
        <v>#N/A</v>
      </c>
      <c r="F95">
        <v>6170</v>
      </c>
      <c r="H95" s="3">
        <v>1803</v>
      </c>
      <c r="I95" s="3">
        <v>25929</v>
      </c>
    </row>
    <row r="96" spans="1:9" x14ac:dyDescent="0.25">
      <c r="A96">
        <v>856</v>
      </c>
      <c r="B96">
        <v>148</v>
      </c>
      <c r="C96" t="s">
        <v>235</v>
      </c>
      <c r="D96" t="str">
        <f>VLOOKUP(F96,[1]report!$A:$G,7,FALSE)</f>
        <v>Trina McCue</v>
      </c>
      <c r="E96" t="e">
        <f>VLOOKUP(G96,[1]report!$A:$G,7,FALSE)</f>
        <v>#N/A</v>
      </c>
      <c r="F96">
        <v>6170</v>
      </c>
      <c r="H96" s="3">
        <v>1803</v>
      </c>
      <c r="I96" s="3">
        <v>25929</v>
      </c>
    </row>
    <row r="97" spans="1:9" x14ac:dyDescent="0.25">
      <c r="A97">
        <v>924</v>
      </c>
      <c r="B97">
        <v>922</v>
      </c>
      <c r="C97" t="s">
        <v>271</v>
      </c>
      <c r="D97" t="str">
        <f>VLOOKUP(F97,[1]report!$A:$G,7,FALSE)</f>
        <v>Trina McCue</v>
      </c>
      <c r="E97" t="e">
        <f>VLOOKUP(G97,[1]report!$A:$G,7,FALSE)</f>
        <v>#N/A</v>
      </c>
      <c r="F97">
        <v>6170</v>
      </c>
      <c r="H97" s="3">
        <v>1803</v>
      </c>
      <c r="I97" s="3">
        <v>25929</v>
      </c>
    </row>
    <row r="98" spans="1:9" x14ac:dyDescent="0.25">
      <c r="A98">
        <v>936</v>
      </c>
      <c r="B98">
        <v>934</v>
      </c>
      <c r="C98" t="s">
        <v>277</v>
      </c>
      <c r="D98" t="str">
        <f>VLOOKUP(F98,[1]report!$A:$G,7,FALSE)</f>
        <v>Trina McCue</v>
      </c>
      <c r="E98" t="e">
        <f>VLOOKUP(G98,[1]report!$A:$G,7,FALSE)</f>
        <v>#N/A</v>
      </c>
      <c r="F98">
        <v>6170</v>
      </c>
      <c r="H98" s="3">
        <v>1803</v>
      </c>
      <c r="I98" s="3">
        <v>25929</v>
      </c>
    </row>
    <row r="99" spans="1:9" x14ac:dyDescent="0.25">
      <c r="A99">
        <v>954</v>
      </c>
      <c r="B99">
        <v>952</v>
      </c>
      <c r="C99" t="s">
        <v>285</v>
      </c>
      <c r="D99" t="str">
        <f>VLOOKUP(F99,[1]report!$A:$G,7,FALSE)</f>
        <v>Trina McCue</v>
      </c>
      <c r="E99" t="e">
        <f>VLOOKUP(G99,[1]report!$A:$G,7,FALSE)</f>
        <v>#N/A</v>
      </c>
      <c r="F99">
        <v>6170</v>
      </c>
      <c r="H99" s="3">
        <v>1803</v>
      </c>
      <c r="I99" s="3">
        <v>25929</v>
      </c>
    </row>
    <row r="100" spans="1:9" x14ac:dyDescent="0.25">
      <c r="A100">
        <v>961</v>
      </c>
      <c r="B100">
        <v>959</v>
      </c>
      <c r="C100" t="s">
        <v>289</v>
      </c>
      <c r="D100" t="str">
        <f>VLOOKUP(F100,[1]report!$A:$G,7,FALSE)</f>
        <v>Trina McCue</v>
      </c>
      <c r="E100" t="e">
        <f>VLOOKUP(G100,[1]report!$A:$G,7,FALSE)</f>
        <v>#N/A</v>
      </c>
      <c r="F100">
        <v>6170</v>
      </c>
      <c r="H100" s="3">
        <v>1803</v>
      </c>
      <c r="I100" s="3">
        <v>25929</v>
      </c>
    </row>
    <row r="101" spans="1:9" x14ac:dyDescent="0.25">
      <c r="A101">
        <v>966</v>
      </c>
      <c r="B101">
        <v>963</v>
      </c>
      <c r="C101" t="s">
        <v>291</v>
      </c>
      <c r="D101" t="str">
        <f>VLOOKUP(F101,[1]report!$A:$G,7,FALSE)</f>
        <v>Trina McCue</v>
      </c>
      <c r="E101" t="e">
        <f>VLOOKUP(G101,[1]report!$A:$G,7,FALSE)</f>
        <v>#N/A</v>
      </c>
      <c r="F101">
        <v>6170</v>
      </c>
      <c r="H101" s="3">
        <v>1803</v>
      </c>
      <c r="I101" s="3">
        <v>25929</v>
      </c>
    </row>
    <row r="102" spans="1:9" x14ac:dyDescent="0.25">
      <c r="A102">
        <v>970</v>
      </c>
      <c r="B102">
        <v>965</v>
      </c>
      <c r="C102" t="s">
        <v>293</v>
      </c>
      <c r="D102" t="str">
        <f>VLOOKUP(F102,[1]report!$A:$G,7,FALSE)</f>
        <v>Trina McCue</v>
      </c>
      <c r="E102" t="str">
        <f>VLOOKUP(G102,[1]report!$A:$G,7,FALSE)</f>
        <v>Jake Biddlecome</v>
      </c>
      <c r="F102">
        <v>6170</v>
      </c>
      <c r="G102">
        <v>2425</v>
      </c>
      <c r="H102" s="3">
        <v>1803</v>
      </c>
      <c r="I102" s="3">
        <v>25929</v>
      </c>
    </row>
    <row r="103" spans="1:9" x14ac:dyDescent="0.25">
      <c r="A103">
        <v>973</v>
      </c>
      <c r="B103">
        <v>952</v>
      </c>
      <c r="C103" t="s">
        <v>294</v>
      </c>
      <c r="D103" t="str">
        <f>VLOOKUP(F103,[1]report!$A:$G,7,FALSE)</f>
        <v>Trina McCue</v>
      </c>
      <c r="E103" t="e">
        <f>VLOOKUP(G103,[1]report!$A:$G,7,FALSE)</f>
        <v>#N/A</v>
      </c>
      <c r="F103">
        <v>6170</v>
      </c>
      <c r="H103" s="3">
        <v>1803</v>
      </c>
      <c r="I103" s="3">
        <v>25929</v>
      </c>
    </row>
    <row r="104" spans="1:9" x14ac:dyDescent="0.25">
      <c r="A104">
        <v>986</v>
      </c>
      <c r="B104">
        <v>977</v>
      </c>
      <c r="C104" t="s">
        <v>299</v>
      </c>
      <c r="D104" t="str">
        <f>VLOOKUP(F104,[1]report!$A:$G,7,FALSE)</f>
        <v>Trina McCue</v>
      </c>
      <c r="E104" t="e">
        <f>VLOOKUP(G104,[1]report!$A:$G,7,FALSE)</f>
        <v>#N/A</v>
      </c>
      <c r="F104">
        <v>6170</v>
      </c>
      <c r="H104" s="3">
        <v>1803</v>
      </c>
      <c r="I104" s="3">
        <v>25929</v>
      </c>
    </row>
    <row r="105" spans="1:9" x14ac:dyDescent="0.25">
      <c r="A105">
        <v>996</v>
      </c>
      <c r="B105">
        <v>990</v>
      </c>
      <c r="C105" t="s">
        <v>304</v>
      </c>
      <c r="D105" t="str">
        <f>VLOOKUP(F105,[1]report!$A:$G,7,FALSE)</f>
        <v>Trina McCue</v>
      </c>
      <c r="E105" t="e">
        <f>VLOOKUP(G105,[1]report!$A:$G,7,FALSE)</f>
        <v>#N/A</v>
      </c>
      <c r="F105">
        <v>6170</v>
      </c>
      <c r="H105" s="3">
        <v>1803</v>
      </c>
      <c r="I105" s="3">
        <v>25929</v>
      </c>
    </row>
    <row r="106" spans="1:9" x14ac:dyDescent="0.25">
      <c r="A106">
        <v>999</v>
      </c>
      <c r="B106">
        <v>993</v>
      </c>
      <c r="C106" t="s">
        <v>306</v>
      </c>
      <c r="D106" t="str">
        <f>VLOOKUP(F106,[1]report!$A:$G,7,FALSE)</f>
        <v>Trina McCue</v>
      </c>
      <c r="E106" t="str">
        <f>VLOOKUP(G106,[1]report!$A:$G,7,FALSE)</f>
        <v>Jake Biddlecome</v>
      </c>
      <c r="F106">
        <v>6170</v>
      </c>
      <c r="G106">
        <v>2425</v>
      </c>
      <c r="H106" s="3">
        <v>1803</v>
      </c>
      <c r="I106" s="3">
        <v>25929</v>
      </c>
    </row>
    <row r="107" spans="1:9" x14ac:dyDescent="0.25">
      <c r="A107">
        <v>1008</v>
      </c>
      <c r="B107">
        <v>1003</v>
      </c>
      <c r="C107" t="s">
        <v>308</v>
      </c>
      <c r="D107" t="str">
        <f>VLOOKUP(F107,[1]report!$A:$G,7,FALSE)</f>
        <v>Trina McCue</v>
      </c>
      <c r="E107" t="e">
        <f>VLOOKUP(G107,[1]report!$A:$G,7,FALSE)</f>
        <v>#N/A</v>
      </c>
      <c r="F107">
        <v>6170</v>
      </c>
      <c r="H107" s="3">
        <v>1803</v>
      </c>
      <c r="I107" s="3">
        <v>25929</v>
      </c>
    </row>
    <row r="108" spans="1:9" x14ac:dyDescent="0.25">
      <c r="A108">
        <v>1012</v>
      </c>
      <c r="B108">
        <v>1006</v>
      </c>
      <c r="C108" t="s">
        <v>310</v>
      </c>
      <c r="D108" t="str">
        <f>VLOOKUP(F108,[1]report!$A:$G,7,FALSE)</f>
        <v>Trina McCue</v>
      </c>
      <c r="E108" t="e">
        <f>VLOOKUP(G108,[1]report!$A:$G,7,FALSE)</f>
        <v>#N/A</v>
      </c>
      <c r="F108">
        <v>6170</v>
      </c>
      <c r="H108" s="3">
        <v>1803</v>
      </c>
      <c r="I108" s="3">
        <v>25929</v>
      </c>
    </row>
    <row r="109" spans="1:9" x14ac:dyDescent="0.25">
      <c r="A109">
        <v>1019</v>
      </c>
      <c r="B109">
        <v>1011</v>
      </c>
      <c r="C109" t="s">
        <v>313</v>
      </c>
      <c r="D109" t="str">
        <f>VLOOKUP(F109,[1]report!$A:$G,7,FALSE)</f>
        <v>Trina McCue</v>
      </c>
      <c r="E109" t="str">
        <f>VLOOKUP(G109,[1]report!$A:$G,7,FALSE)</f>
        <v>Eve Cervantes</v>
      </c>
      <c r="F109">
        <v>6170</v>
      </c>
      <c r="G109">
        <v>6273</v>
      </c>
      <c r="H109" s="3">
        <v>1803</v>
      </c>
      <c r="I109" s="3">
        <v>25929</v>
      </c>
    </row>
    <row r="110" spans="1:9" x14ac:dyDescent="0.25">
      <c r="A110">
        <v>1022</v>
      </c>
      <c r="B110">
        <v>1015</v>
      </c>
      <c r="C110" t="s">
        <v>314</v>
      </c>
      <c r="D110" t="str">
        <f>VLOOKUP(F110,[1]report!$A:$G,7,FALSE)</f>
        <v>Trina McCue</v>
      </c>
      <c r="E110" t="e">
        <f>VLOOKUP(G110,[1]report!$A:$G,7,FALSE)</f>
        <v>#N/A</v>
      </c>
      <c r="F110">
        <v>6170</v>
      </c>
      <c r="H110" s="3">
        <v>1803</v>
      </c>
      <c r="I110" s="3">
        <v>25929</v>
      </c>
    </row>
    <row r="111" spans="1:9" x14ac:dyDescent="0.25">
      <c r="A111">
        <v>1024</v>
      </c>
      <c r="B111">
        <v>1017</v>
      </c>
      <c r="C111" t="s">
        <v>315</v>
      </c>
      <c r="D111" t="str">
        <f>VLOOKUP(F111,[1]report!$A:$G,7,FALSE)</f>
        <v>Trina McCue</v>
      </c>
      <c r="E111" t="e">
        <f>VLOOKUP(G111,[1]report!$A:$G,7,FALSE)</f>
        <v>#N/A</v>
      </c>
      <c r="F111">
        <v>6170</v>
      </c>
      <c r="H111" s="3">
        <v>1803</v>
      </c>
      <c r="I111" s="3">
        <v>25929</v>
      </c>
    </row>
    <row r="112" spans="1:9" x14ac:dyDescent="0.25">
      <c r="A112">
        <v>1025</v>
      </c>
      <c r="B112">
        <v>1018</v>
      </c>
      <c r="C112" t="s">
        <v>316</v>
      </c>
      <c r="D112" t="str">
        <f>VLOOKUP(F112,[1]report!$A:$G,7,FALSE)</f>
        <v>Trina McCue</v>
      </c>
      <c r="E112" t="e">
        <f>VLOOKUP(G112,[1]report!$A:$G,7,FALSE)</f>
        <v>#N/A</v>
      </c>
      <c r="F112">
        <v>6170</v>
      </c>
      <c r="H112" s="3">
        <v>1803</v>
      </c>
      <c r="I112" s="3">
        <v>25929</v>
      </c>
    </row>
    <row r="113" spans="1:9" x14ac:dyDescent="0.25">
      <c r="A113">
        <v>1026</v>
      </c>
      <c r="B113">
        <v>1019</v>
      </c>
      <c r="C113" t="s">
        <v>317</v>
      </c>
      <c r="D113" t="str">
        <f>VLOOKUP(F113,[1]report!$A:$G,7,FALSE)</f>
        <v>Trina McCue</v>
      </c>
      <c r="E113" t="e">
        <f>VLOOKUP(G113,[1]report!$A:$G,7,FALSE)</f>
        <v>#N/A</v>
      </c>
      <c r="F113">
        <v>6170</v>
      </c>
      <c r="H113" s="3">
        <v>1803</v>
      </c>
      <c r="I113" s="3">
        <v>25929</v>
      </c>
    </row>
    <row r="114" spans="1:9" x14ac:dyDescent="0.25">
      <c r="A114">
        <v>1034</v>
      </c>
      <c r="B114">
        <v>1026</v>
      </c>
      <c r="C114" t="s">
        <v>323</v>
      </c>
      <c r="D114" t="str">
        <f>VLOOKUP(F114,[1]report!$A:$G,7,FALSE)</f>
        <v>Trina McCue</v>
      </c>
      <c r="E114" t="e">
        <f>VLOOKUP(G114,[1]report!$A:$G,7,FALSE)</f>
        <v>#N/A</v>
      </c>
      <c r="F114">
        <v>6170</v>
      </c>
      <c r="H114" s="3">
        <v>1803</v>
      </c>
      <c r="I114" s="3">
        <v>25929</v>
      </c>
    </row>
    <row r="115" spans="1:9" x14ac:dyDescent="0.25">
      <c r="A115">
        <v>1037</v>
      </c>
      <c r="B115">
        <v>142</v>
      </c>
      <c r="C115" t="s">
        <v>326</v>
      </c>
      <c r="D115" t="str">
        <f>VLOOKUP(F115,[1]report!$A:$G,7,FALSE)</f>
        <v>Trina McCue</v>
      </c>
      <c r="E115" t="e">
        <f>VLOOKUP(G115,[1]report!$A:$G,7,FALSE)</f>
        <v>#N/A</v>
      </c>
      <c r="F115">
        <v>6170</v>
      </c>
      <c r="H115" s="3">
        <v>1803</v>
      </c>
      <c r="I115" s="3">
        <v>25929</v>
      </c>
    </row>
    <row r="116" spans="1:9" x14ac:dyDescent="0.25">
      <c r="A116">
        <v>1038</v>
      </c>
      <c r="B116">
        <v>142</v>
      </c>
      <c r="C116" t="s">
        <v>327</v>
      </c>
      <c r="D116" t="str">
        <f>VLOOKUP(F116,[1]report!$A:$G,7,FALSE)</f>
        <v>Trina McCue</v>
      </c>
      <c r="E116" t="e">
        <f>VLOOKUP(G116,[1]report!$A:$G,7,FALSE)</f>
        <v>#N/A</v>
      </c>
      <c r="F116">
        <v>6170</v>
      </c>
      <c r="H116" s="3">
        <v>1803</v>
      </c>
      <c r="I116" s="3">
        <v>25929</v>
      </c>
    </row>
    <row r="117" spans="1:9" x14ac:dyDescent="0.25">
      <c r="A117">
        <v>1039</v>
      </c>
      <c r="B117">
        <v>142</v>
      </c>
      <c r="C117" t="s">
        <v>328</v>
      </c>
      <c r="D117" t="str">
        <f>VLOOKUP(F117,[1]report!$A:$G,7,FALSE)</f>
        <v>Trina McCue</v>
      </c>
      <c r="E117" t="e">
        <f>VLOOKUP(G117,[1]report!$A:$G,7,FALSE)</f>
        <v>#N/A</v>
      </c>
      <c r="F117">
        <v>6170</v>
      </c>
      <c r="H117" s="3">
        <v>1803</v>
      </c>
      <c r="I117" s="3">
        <v>25929</v>
      </c>
    </row>
    <row r="118" spans="1:9" x14ac:dyDescent="0.25">
      <c r="A118">
        <v>1042</v>
      </c>
      <c r="B118">
        <v>1031</v>
      </c>
      <c r="C118" t="s">
        <v>331</v>
      </c>
      <c r="D118" t="str">
        <f>VLOOKUP(F118,[1]report!$A:$G,7,FALSE)</f>
        <v>Trina McCue</v>
      </c>
      <c r="E118" t="e">
        <f>VLOOKUP(G118,[1]report!$A:$G,7,FALSE)</f>
        <v>#N/A</v>
      </c>
      <c r="F118">
        <v>6170</v>
      </c>
      <c r="H118" s="3">
        <v>1803</v>
      </c>
      <c r="I118" s="3">
        <v>25929</v>
      </c>
    </row>
    <row r="119" spans="1:9" x14ac:dyDescent="0.25">
      <c r="A119">
        <v>1045</v>
      </c>
      <c r="B119">
        <v>1011</v>
      </c>
      <c r="C119" t="s">
        <v>332</v>
      </c>
      <c r="D119" t="str">
        <f>VLOOKUP(F119,[1]report!$A:$G,7,FALSE)</f>
        <v>Trina McCue</v>
      </c>
      <c r="E119" t="str">
        <f>VLOOKUP(G119,[1]report!$A:$G,7,FALSE)</f>
        <v>Eve Cervantes</v>
      </c>
      <c r="F119">
        <v>6170</v>
      </c>
      <c r="G119">
        <v>6273</v>
      </c>
      <c r="H119" s="3">
        <v>1803</v>
      </c>
      <c r="I119" s="3">
        <v>25929</v>
      </c>
    </row>
    <row r="120" spans="1:9" x14ac:dyDescent="0.25">
      <c r="A120">
        <v>1048</v>
      </c>
      <c r="B120">
        <v>1034</v>
      </c>
      <c r="C120" t="s">
        <v>333</v>
      </c>
      <c r="D120" t="str">
        <f>VLOOKUP(F120,[1]report!$A:$G,7,FALSE)</f>
        <v>Trina McCue</v>
      </c>
      <c r="E120" t="e">
        <f>VLOOKUP(G120,[1]report!$A:$G,7,FALSE)</f>
        <v>#N/A</v>
      </c>
      <c r="F120">
        <v>6170</v>
      </c>
      <c r="H120" s="3">
        <v>1803</v>
      </c>
      <c r="I120" s="3">
        <v>25929</v>
      </c>
    </row>
    <row r="121" spans="1:9" x14ac:dyDescent="0.25">
      <c r="A121">
        <v>1050</v>
      </c>
      <c r="B121">
        <v>1026</v>
      </c>
      <c r="C121" t="s">
        <v>335</v>
      </c>
      <c r="D121" t="str">
        <f>VLOOKUP(F121,[1]report!$A:$G,7,FALSE)</f>
        <v>Trina McCue</v>
      </c>
      <c r="E121" t="e">
        <f>VLOOKUP(G121,[1]report!$A:$G,7,FALSE)</f>
        <v>#N/A</v>
      </c>
      <c r="F121">
        <v>6170</v>
      </c>
      <c r="H121" s="3">
        <v>1803</v>
      </c>
      <c r="I121" s="3">
        <v>25929</v>
      </c>
    </row>
    <row r="122" spans="1:9" x14ac:dyDescent="0.25">
      <c r="A122">
        <v>1051</v>
      </c>
      <c r="B122">
        <v>142</v>
      </c>
      <c r="C122" t="s">
        <v>336</v>
      </c>
      <c r="D122" t="str">
        <f>VLOOKUP(F122,[1]report!$A:$G,7,FALSE)</f>
        <v>Trina McCue</v>
      </c>
      <c r="E122" t="e">
        <f>VLOOKUP(G122,[1]report!$A:$G,7,FALSE)</f>
        <v>#N/A</v>
      </c>
      <c r="F122">
        <v>6170</v>
      </c>
      <c r="H122" s="3">
        <v>1803</v>
      </c>
      <c r="I122" s="3">
        <v>25929</v>
      </c>
    </row>
    <row r="123" spans="1:9" x14ac:dyDescent="0.25">
      <c r="A123">
        <v>1058</v>
      </c>
      <c r="B123">
        <v>1011</v>
      </c>
      <c r="C123" t="s">
        <v>340</v>
      </c>
      <c r="D123" t="str">
        <f>VLOOKUP(F123,[1]report!$A:$G,7,FALSE)</f>
        <v>Trina McCue</v>
      </c>
      <c r="E123" t="str">
        <f>VLOOKUP(G123,[1]report!$A:$G,7,FALSE)</f>
        <v>Eve Cervantes</v>
      </c>
      <c r="F123">
        <v>6170</v>
      </c>
      <c r="G123">
        <v>6273</v>
      </c>
      <c r="H123" s="3">
        <v>1803</v>
      </c>
      <c r="I123" s="3">
        <v>25929</v>
      </c>
    </row>
    <row r="124" spans="1:9" x14ac:dyDescent="0.25">
      <c r="A124">
        <v>1059</v>
      </c>
      <c r="B124">
        <v>1011</v>
      </c>
      <c r="C124" t="s">
        <v>341</v>
      </c>
      <c r="D124" t="str">
        <f>VLOOKUP(F124,[1]report!$A:$G,7,FALSE)</f>
        <v>Trina McCue</v>
      </c>
      <c r="E124" t="str">
        <f>VLOOKUP(G124,[1]report!$A:$G,7,FALSE)</f>
        <v>Eve Cervantes</v>
      </c>
      <c r="F124">
        <v>6170</v>
      </c>
      <c r="G124">
        <v>6273</v>
      </c>
      <c r="H124" s="3">
        <v>1803</v>
      </c>
      <c r="I124" s="3">
        <v>25929</v>
      </c>
    </row>
    <row r="125" spans="1:9" x14ac:dyDescent="0.25">
      <c r="A125">
        <v>1062</v>
      </c>
      <c r="B125">
        <v>1044</v>
      </c>
      <c r="C125" t="s">
        <v>343</v>
      </c>
      <c r="D125" t="str">
        <f>VLOOKUP(F125,[1]report!$A:$G,7,FALSE)</f>
        <v>Trina McCue</v>
      </c>
      <c r="E125" t="e">
        <f>VLOOKUP(G125,[1]report!$A:$G,7,FALSE)</f>
        <v>#N/A</v>
      </c>
      <c r="F125">
        <v>6170</v>
      </c>
      <c r="H125" s="3">
        <v>1803</v>
      </c>
      <c r="I125" s="3">
        <v>25929</v>
      </c>
    </row>
    <row r="126" spans="1:9" x14ac:dyDescent="0.25">
      <c r="A126">
        <v>1077</v>
      </c>
      <c r="B126">
        <v>1052</v>
      </c>
      <c r="C126" t="s">
        <v>353</v>
      </c>
      <c r="D126" t="str">
        <f>VLOOKUP(F126,[1]report!$A:$G,7,FALSE)</f>
        <v>Trina McCue</v>
      </c>
      <c r="E126" t="str">
        <f>VLOOKUP(G126,[1]report!$A:$G,7,FALSE)</f>
        <v>Eve Cervantes</v>
      </c>
      <c r="F126">
        <v>6170</v>
      </c>
      <c r="G126">
        <v>6273</v>
      </c>
      <c r="H126" s="3">
        <v>1803</v>
      </c>
      <c r="I126" s="3">
        <v>25929</v>
      </c>
    </row>
    <row r="127" spans="1:9" x14ac:dyDescent="0.25">
      <c r="A127">
        <v>1081</v>
      </c>
      <c r="B127">
        <v>1055</v>
      </c>
      <c r="C127" t="s">
        <v>354</v>
      </c>
      <c r="D127" t="str">
        <f>VLOOKUP(F127,[1]report!$A:$G,7,FALSE)</f>
        <v>Trina McCue</v>
      </c>
      <c r="E127" t="e">
        <f>VLOOKUP(G127,[1]report!$A:$G,7,FALSE)</f>
        <v>#N/A</v>
      </c>
      <c r="F127">
        <v>6170</v>
      </c>
      <c r="H127" s="3">
        <v>1803</v>
      </c>
      <c r="I127" s="3">
        <v>25929</v>
      </c>
    </row>
    <row r="128" spans="1:9" x14ac:dyDescent="0.25">
      <c r="A128">
        <v>1092</v>
      </c>
      <c r="B128">
        <v>211</v>
      </c>
      <c r="C128" t="s">
        <v>358</v>
      </c>
      <c r="D128" t="str">
        <f>VLOOKUP(F128,[1]report!$A:$G,7,FALSE)</f>
        <v>Trina McCue</v>
      </c>
      <c r="E128" t="e">
        <f>VLOOKUP(G128,[1]report!$A:$G,7,FALSE)</f>
        <v>#N/A</v>
      </c>
      <c r="F128">
        <v>6170</v>
      </c>
      <c r="H128" s="3">
        <v>1803</v>
      </c>
      <c r="I128" s="3">
        <v>25929</v>
      </c>
    </row>
    <row r="129" spans="1:9" x14ac:dyDescent="0.25">
      <c r="A129">
        <v>1093</v>
      </c>
      <c r="B129">
        <v>1059</v>
      </c>
      <c r="C129" t="s">
        <v>359</v>
      </c>
      <c r="D129" t="str">
        <f>VLOOKUP(F129,[1]report!$A:$G,7,FALSE)</f>
        <v>Trina McCue</v>
      </c>
      <c r="E129" t="e">
        <f>VLOOKUP(G129,[1]report!$A:$G,7,FALSE)</f>
        <v>#N/A</v>
      </c>
      <c r="F129">
        <v>6170</v>
      </c>
      <c r="H129" s="3">
        <v>1803</v>
      </c>
      <c r="I129" s="3">
        <v>25929</v>
      </c>
    </row>
    <row r="130" spans="1:9" x14ac:dyDescent="0.25">
      <c r="A130">
        <v>1105</v>
      </c>
      <c r="B130">
        <v>211</v>
      </c>
      <c r="C130" t="s">
        <v>363</v>
      </c>
      <c r="D130" t="str">
        <f>VLOOKUP(F130,[1]report!$A:$G,7,FALSE)</f>
        <v>Trina McCue</v>
      </c>
      <c r="E130" t="e">
        <f>VLOOKUP(G130,[1]report!$A:$G,7,FALSE)</f>
        <v>#N/A</v>
      </c>
      <c r="F130">
        <v>6170</v>
      </c>
      <c r="H130" s="3">
        <v>1803</v>
      </c>
      <c r="I130" s="3">
        <v>25929</v>
      </c>
    </row>
    <row r="131" spans="1:9" x14ac:dyDescent="0.25">
      <c r="A131">
        <v>1106</v>
      </c>
      <c r="B131">
        <v>1063</v>
      </c>
      <c r="C131" t="s">
        <v>364</v>
      </c>
      <c r="D131" t="str">
        <f>VLOOKUP(F131,[1]report!$A:$G,7,FALSE)</f>
        <v>Trina McCue</v>
      </c>
      <c r="E131" t="str">
        <f>VLOOKUP(G131,[1]report!$A:$G,7,FALSE)</f>
        <v>Eve Cervantes</v>
      </c>
      <c r="F131">
        <v>6170</v>
      </c>
      <c r="G131">
        <v>6273</v>
      </c>
      <c r="H131" s="3">
        <v>1803</v>
      </c>
      <c r="I131" s="3">
        <v>25929</v>
      </c>
    </row>
    <row r="132" spans="1:9" x14ac:dyDescent="0.25">
      <c r="A132">
        <v>1107</v>
      </c>
      <c r="B132">
        <v>1064</v>
      </c>
      <c r="C132" t="s">
        <v>365</v>
      </c>
      <c r="D132" t="str">
        <f>VLOOKUP(F132,[1]report!$A:$G,7,FALSE)</f>
        <v>Trina McCue</v>
      </c>
      <c r="E132" t="e">
        <f>VLOOKUP(G132,[1]report!$A:$G,7,FALSE)</f>
        <v>#N/A</v>
      </c>
      <c r="F132">
        <v>6170</v>
      </c>
      <c r="H132" s="3">
        <v>1803</v>
      </c>
      <c r="I132" s="3">
        <v>25929</v>
      </c>
    </row>
    <row r="133" spans="1:9" x14ac:dyDescent="0.25">
      <c r="A133">
        <v>1108</v>
      </c>
      <c r="B133">
        <v>211</v>
      </c>
      <c r="C133" t="s">
        <v>366</v>
      </c>
      <c r="D133" t="str">
        <f>VLOOKUP(F133,[1]report!$A:$G,7,FALSE)</f>
        <v>Trina McCue</v>
      </c>
      <c r="E133" t="e">
        <f>VLOOKUP(G133,[1]report!$A:$G,7,FALSE)</f>
        <v>#N/A</v>
      </c>
      <c r="F133">
        <v>6170</v>
      </c>
      <c r="H133" s="3">
        <v>1803</v>
      </c>
      <c r="I133" s="3">
        <v>25929</v>
      </c>
    </row>
    <row r="134" spans="1:9" x14ac:dyDescent="0.25">
      <c r="A134">
        <v>1114</v>
      </c>
      <c r="B134">
        <v>977</v>
      </c>
      <c r="C134" t="s">
        <v>369</v>
      </c>
      <c r="D134" t="str">
        <f>VLOOKUP(F134,[1]report!$A:$G,7,FALSE)</f>
        <v>Trina McCue</v>
      </c>
      <c r="E134" t="e">
        <f>VLOOKUP(G134,[1]report!$A:$G,7,FALSE)</f>
        <v>#N/A</v>
      </c>
      <c r="F134">
        <v>6170</v>
      </c>
      <c r="H134" s="3">
        <v>1803</v>
      </c>
      <c r="I134" s="3">
        <v>25929</v>
      </c>
    </row>
    <row r="135" spans="1:9" x14ac:dyDescent="0.25">
      <c r="A135">
        <v>1115</v>
      </c>
      <c r="B135">
        <v>1067</v>
      </c>
      <c r="C135" t="s">
        <v>370</v>
      </c>
      <c r="D135" t="str">
        <f>VLOOKUP(F135,[1]report!$A:$G,7,FALSE)</f>
        <v>Trina McCue</v>
      </c>
      <c r="E135" t="e">
        <f>VLOOKUP(G135,[1]report!$A:$G,7,FALSE)</f>
        <v>#N/A</v>
      </c>
      <c r="F135">
        <v>6170</v>
      </c>
      <c r="H135" s="3">
        <v>1803</v>
      </c>
      <c r="I135" s="3">
        <v>25929</v>
      </c>
    </row>
    <row r="136" spans="1:9" x14ac:dyDescent="0.25">
      <c r="A136">
        <v>1116</v>
      </c>
      <c r="B136">
        <v>1068</v>
      </c>
      <c r="C136" t="s">
        <v>371</v>
      </c>
      <c r="D136" t="str">
        <f>VLOOKUP(F136,[1]report!$A:$G,7,FALSE)</f>
        <v>Trina McCue</v>
      </c>
      <c r="E136" t="e">
        <f>VLOOKUP(G136,[1]report!$A:$G,7,FALSE)</f>
        <v>#N/A</v>
      </c>
      <c r="F136">
        <v>6170</v>
      </c>
      <c r="H136" s="3">
        <v>1803</v>
      </c>
      <c r="I136" s="3">
        <v>25929</v>
      </c>
    </row>
    <row r="137" spans="1:9" x14ac:dyDescent="0.25">
      <c r="A137">
        <v>1126</v>
      </c>
      <c r="B137">
        <v>1072</v>
      </c>
      <c r="C137" t="s">
        <v>374</v>
      </c>
      <c r="D137" t="str">
        <f>VLOOKUP(F137,[1]report!$A:$G,7,FALSE)</f>
        <v>Trina McCue</v>
      </c>
      <c r="E137" t="str">
        <f>VLOOKUP(G137,[1]report!$A:$G,7,FALSE)</f>
        <v>Jake Biddlecome</v>
      </c>
      <c r="F137">
        <v>6170</v>
      </c>
      <c r="G137">
        <v>2425</v>
      </c>
      <c r="H137" s="3">
        <v>1803</v>
      </c>
      <c r="I137" s="3">
        <v>25929</v>
      </c>
    </row>
    <row r="138" spans="1:9" x14ac:dyDescent="0.25">
      <c r="A138">
        <v>1129</v>
      </c>
      <c r="B138">
        <v>1075</v>
      </c>
      <c r="C138" t="s">
        <v>377</v>
      </c>
      <c r="D138" t="str">
        <f>VLOOKUP(F138,[1]report!$A:$G,7,FALSE)</f>
        <v>Trina McCue</v>
      </c>
      <c r="E138" t="e">
        <f>VLOOKUP(G138,[1]report!$A:$G,7,FALSE)</f>
        <v>#N/A</v>
      </c>
      <c r="F138">
        <v>6170</v>
      </c>
      <c r="H138" s="3">
        <v>1803</v>
      </c>
      <c r="I138" s="3">
        <v>25929</v>
      </c>
    </row>
    <row r="139" spans="1:9" x14ac:dyDescent="0.25">
      <c r="A139">
        <v>1130</v>
      </c>
      <c r="B139">
        <v>142</v>
      </c>
      <c r="C139" t="s">
        <v>378</v>
      </c>
      <c r="D139" t="str">
        <f>VLOOKUP(F139,[1]report!$A:$G,7,FALSE)</f>
        <v>Trina McCue</v>
      </c>
      <c r="E139" t="e">
        <f>VLOOKUP(G139,[1]report!$A:$G,7,FALSE)</f>
        <v>#N/A</v>
      </c>
      <c r="F139">
        <v>6170</v>
      </c>
      <c r="H139" s="3">
        <v>1803</v>
      </c>
      <c r="I139" s="3">
        <v>25929</v>
      </c>
    </row>
    <row r="140" spans="1:9" x14ac:dyDescent="0.25">
      <c r="A140">
        <v>1131</v>
      </c>
      <c r="B140">
        <v>1076</v>
      </c>
      <c r="C140" t="s">
        <v>379</v>
      </c>
      <c r="D140" t="str">
        <f>VLOOKUP(F140,[1]report!$A:$G,7,FALSE)</f>
        <v>Trina McCue</v>
      </c>
      <c r="E140" t="str">
        <f>VLOOKUP(G140,[1]report!$A:$G,7,FALSE)</f>
        <v>Jake Biddlecome</v>
      </c>
      <c r="F140">
        <v>6170</v>
      </c>
      <c r="G140">
        <v>2425</v>
      </c>
      <c r="H140" s="3">
        <v>1803</v>
      </c>
      <c r="I140" s="3">
        <v>25929</v>
      </c>
    </row>
    <row r="141" spans="1:9" x14ac:dyDescent="0.25">
      <c r="A141">
        <v>1141</v>
      </c>
      <c r="B141">
        <v>211</v>
      </c>
      <c r="C141" t="s">
        <v>383</v>
      </c>
      <c r="D141" t="str">
        <f>VLOOKUP(F141,[1]report!$A:$G,7,FALSE)</f>
        <v>Trina McCue</v>
      </c>
      <c r="E141" t="e">
        <f>VLOOKUP(G141,[1]report!$A:$G,7,FALSE)</f>
        <v>#N/A</v>
      </c>
      <c r="F141">
        <v>6170</v>
      </c>
      <c r="H141" s="3">
        <v>1803</v>
      </c>
      <c r="I141" s="3">
        <v>25929</v>
      </c>
    </row>
    <row r="142" spans="1:9" x14ac:dyDescent="0.25">
      <c r="A142">
        <v>1142</v>
      </c>
      <c r="B142">
        <v>192</v>
      </c>
      <c r="C142" t="s">
        <v>384</v>
      </c>
      <c r="D142" t="str">
        <f>VLOOKUP(F142,[1]report!$A:$G,7,FALSE)</f>
        <v>Trina McCue</v>
      </c>
      <c r="E142" t="e">
        <f>VLOOKUP(G142,[1]report!$A:$G,7,FALSE)</f>
        <v>#N/A</v>
      </c>
      <c r="F142">
        <v>6170</v>
      </c>
      <c r="H142" s="3">
        <v>1803</v>
      </c>
      <c r="I142" s="3">
        <v>25929</v>
      </c>
    </row>
    <row r="143" spans="1:9" x14ac:dyDescent="0.25">
      <c r="A143">
        <v>1146</v>
      </c>
      <c r="B143">
        <v>332</v>
      </c>
      <c r="C143" t="s">
        <v>386</v>
      </c>
      <c r="D143" t="str">
        <f>VLOOKUP(F143,[1]report!$A:$G,7,FALSE)</f>
        <v>Trina McCue</v>
      </c>
      <c r="E143" t="e">
        <f>VLOOKUP(G143,[1]report!$A:$G,7,FALSE)</f>
        <v>#N/A</v>
      </c>
      <c r="F143">
        <v>6170</v>
      </c>
      <c r="H143" s="3">
        <v>1803</v>
      </c>
      <c r="I143" s="3">
        <v>25929</v>
      </c>
    </row>
    <row r="144" spans="1:9" x14ac:dyDescent="0.25">
      <c r="A144">
        <v>1147</v>
      </c>
      <c r="B144">
        <v>1063</v>
      </c>
      <c r="C144" t="s">
        <v>387</v>
      </c>
      <c r="D144" t="str">
        <f>VLOOKUP(F144,[1]report!$A:$G,7,FALSE)</f>
        <v>Trina McCue</v>
      </c>
      <c r="E144" t="str">
        <f>VLOOKUP(G144,[1]report!$A:$G,7,FALSE)</f>
        <v>Eve Cervantes</v>
      </c>
      <c r="F144">
        <v>6170</v>
      </c>
      <c r="G144">
        <v>6273</v>
      </c>
      <c r="H144" s="3">
        <v>1803</v>
      </c>
      <c r="I144" s="3">
        <v>25929</v>
      </c>
    </row>
    <row r="145" spans="1:9" x14ac:dyDescent="0.25">
      <c r="A145">
        <v>1164</v>
      </c>
      <c r="B145">
        <v>1093</v>
      </c>
      <c r="C145" t="s">
        <v>394</v>
      </c>
      <c r="D145" t="str">
        <f>VLOOKUP(F145,[1]report!$A:$G,7,FALSE)</f>
        <v>Trina McCue</v>
      </c>
      <c r="E145" t="e">
        <f>VLOOKUP(G145,[1]report!$A:$G,7,FALSE)</f>
        <v>#N/A</v>
      </c>
      <c r="F145">
        <v>6170</v>
      </c>
      <c r="H145" s="3">
        <v>1803</v>
      </c>
      <c r="I145" s="3">
        <v>25929</v>
      </c>
    </row>
    <row r="146" spans="1:9" x14ac:dyDescent="0.25">
      <c r="A146">
        <v>1165</v>
      </c>
      <c r="B146">
        <v>1063</v>
      </c>
      <c r="C146" t="s">
        <v>395</v>
      </c>
      <c r="D146" t="str">
        <f>VLOOKUP(F146,[1]report!$A:$G,7,FALSE)</f>
        <v>Trina McCue</v>
      </c>
      <c r="E146" t="e">
        <f>VLOOKUP(G146,[1]report!$A:$G,7,FALSE)</f>
        <v>#N/A</v>
      </c>
      <c r="F146">
        <v>6170</v>
      </c>
      <c r="H146" s="3">
        <v>1803</v>
      </c>
      <c r="I146" s="3">
        <v>25929</v>
      </c>
    </row>
    <row r="147" spans="1:9" x14ac:dyDescent="0.25">
      <c r="A147">
        <v>1179</v>
      </c>
      <c r="B147">
        <v>211</v>
      </c>
      <c r="C147" t="s">
        <v>397</v>
      </c>
      <c r="D147" t="str">
        <f>VLOOKUP(F147,[1]report!$A:$G,7,FALSE)</f>
        <v>Trina McCue</v>
      </c>
      <c r="E147" t="e">
        <f>VLOOKUP(G147,[1]report!$A:$G,7,FALSE)</f>
        <v>#N/A</v>
      </c>
      <c r="F147">
        <v>6170</v>
      </c>
      <c r="H147" s="3">
        <v>1803</v>
      </c>
      <c r="I147" s="3">
        <v>25929</v>
      </c>
    </row>
    <row r="148" spans="1:9" x14ac:dyDescent="0.25">
      <c r="A148">
        <v>1187</v>
      </c>
      <c r="B148">
        <v>211</v>
      </c>
      <c r="C148" t="s">
        <v>400</v>
      </c>
      <c r="D148" t="str">
        <f>VLOOKUP(F148,[1]report!$A:$G,7,FALSE)</f>
        <v>Trina McCue</v>
      </c>
      <c r="E148" t="e">
        <f>VLOOKUP(G148,[1]report!$A:$G,7,FALSE)</f>
        <v>#N/A</v>
      </c>
      <c r="F148">
        <v>6170</v>
      </c>
      <c r="H148" s="3">
        <v>1803</v>
      </c>
      <c r="I148" s="3">
        <v>25929</v>
      </c>
    </row>
    <row r="149" spans="1:9" x14ac:dyDescent="0.25">
      <c r="A149">
        <v>1188</v>
      </c>
      <c r="B149">
        <v>1063</v>
      </c>
      <c r="C149" t="s">
        <v>401</v>
      </c>
      <c r="D149" t="str">
        <f>VLOOKUP(F149,[1]report!$A:$G,7,FALSE)</f>
        <v>Trina McCue</v>
      </c>
      <c r="E149" t="str">
        <f>VLOOKUP(G149,[1]report!$A:$G,7,FALSE)</f>
        <v>Eve Cervantes</v>
      </c>
      <c r="F149">
        <v>6170</v>
      </c>
      <c r="G149">
        <v>6273</v>
      </c>
      <c r="H149" s="3">
        <v>1803</v>
      </c>
      <c r="I149" s="3">
        <v>25929</v>
      </c>
    </row>
    <row r="150" spans="1:9" x14ac:dyDescent="0.25">
      <c r="A150">
        <v>1206</v>
      </c>
      <c r="B150">
        <v>1108</v>
      </c>
      <c r="C150" t="s">
        <v>406</v>
      </c>
      <c r="D150" t="str">
        <f>VLOOKUP(F150,[1]report!$A:$G,7,FALSE)</f>
        <v>Trina McCue</v>
      </c>
      <c r="E150" t="e">
        <f>VLOOKUP(G150,[1]report!$A:$G,7,FALSE)</f>
        <v>#N/A</v>
      </c>
      <c r="F150">
        <v>6170</v>
      </c>
      <c r="H150" s="3">
        <v>1803</v>
      </c>
      <c r="I150" s="3">
        <v>25929</v>
      </c>
    </row>
    <row r="151" spans="1:9" x14ac:dyDescent="0.25">
      <c r="A151">
        <v>1214</v>
      </c>
      <c r="B151">
        <v>211</v>
      </c>
      <c r="C151" t="s">
        <v>408</v>
      </c>
      <c r="D151" t="str">
        <f>VLOOKUP(F151,[1]report!$A:$G,7,FALSE)</f>
        <v>Trina McCue</v>
      </c>
      <c r="E151" t="e">
        <f>VLOOKUP(G151,[1]report!$A:$G,7,FALSE)</f>
        <v>#N/A</v>
      </c>
      <c r="F151">
        <v>6170</v>
      </c>
      <c r="H151" s="3">
        <v>1803</v>
      </c>
      <c r="I151" s="3">
        <v>25929</v>
      </c>
    </row>
    <row r="152" spans="1:9" x14ac:dyDescent="0.25">
      <c r="A152">
        <v>1215</v>
      </c>
      <c r="B152">
        <v>211</v>
      </c>
      <c r="C152" t="s">
        <v>409</v>
      </c>
      <c r="D152" t="str">
        <f>VLOOKUP(F152,[1]report!$A:$G,7,FALSE)</f>
        <v>Trina McCue</v>
      </c>
      <c r="E152" t="e">
        <f>VLOOKUP(G152,[1]report!$A:$G,7,FALSE)</f>
        <v>#N/A</v>
      </c>
      <c r="F152">
        <v>6170</v>
      </c>
      <c r="H152" s="3">
        <v>1803</v>
      </c>
      <c r="I152" s="3">
        <v>25929</v>
      </c>
    </row>
    <row r="153" spans="1:9" x14ac:dyDescent="0.25">
      <c r="A153">
        <v>1216</v>
      </c>
      <c r="B153">
        <v>1114</v>
      </c>
      <c r="C153" t="s">
        <v>410</v>
      </c>
      <c r="D153" t="str">
        <f>VLOOKUP(F153,[1]report!$A:$G,7,FALSE)</f>
        <v>Trina McCue</v>
      </c>
      <c r="E153" t="e">
        <f>VLOOKUP(G153,[1]report!$A:$G,7,FALSE)</f>
        <v>#N/A</v>
      </c>
      <c r="F153">
        <v>6170</v>
      </c>
      <c r="H153" s="3">
        <v>1803</v>
      </c>
      <c r="I153" s="3">
        <v>25929</v>
      </c>
    </row>
    <row r="154" spans="1:9" x14ac:dyDescent="0.25">
      <c r="A154">
        <v>1217</v>
      </c>
      <c r="B154">
        <v>1114</v>
      </c>
      <c r="C154" t="s">
        <v>411</v>
      </c>
      <c r="D154" t="str">
        <f>VLOOKUP(F154,[1]report!$A:$G,7,FALSE)</f>
        <v>Trina McCue</v>
      </c>
      <c r="E154" t="e">
        <f>VLOOKUP(G154,[1]report!$A:$G,7,FALSE)</f>
        <v>#N/A</v>
      </c>
      <c r="F154">
        <v>6170</v>
      </c>
      <c r="H154" s="3">
        <v>1803</v>
      </c>
      <c r="I154" s="3">
        <v>25929</v>
      </c>
    </row>
    <row r="155" spans="1:9" x14ac:dyDescent="0.25">
      <c r="A155">
        <v>1218</v>
      </c>
      <c r="B155">
        <v>1114</v>
      </c>
      <c r="C155" t="s">
        <v>412</v>
      </c>
      <c r="D155" t="str">
        <f>VLOOKUP(F155,[1]report!$A:$G,7,FALSE)</f>
        <v>Trina McCue</v>
      </c>
      <c r="E155" t="str">
        <f>VLOOKUP(G155,[1]report!$A:$G,7,FALSE)</f>
        <v>Jake Biddlecome</v>
      </c>
      <c r="F155">
        <v>6170</v>
      </c>
      <c r="G155">
        <v>2425</v>
      </c>
      <c r="H155" s="3">
        <v>1803</v>
      </c>
      <c r="I155" s="3">
        <v>25929</v>
      </c>
    </row>
    <row r="156" spans="1:9" x14ac:dyDescent="0.25">
      <c r="A156">
        <v>1219</v>
      </c>
      <c r="B156">
        <v>1114</v>
      </c>
      <c r="C156" t="s">
        <v>413</v>
      </c>
      <c r="D156" t="str">
        <f>VLOOKUP(F156,[1]report!$A:$G,7,FALSE)</f>
        <v>Trina McCue</v>
      </c>
      <c r="E156" t="e">
        <f>VLOOKUP(G156,[1]report!$A:$G,7,FALSE)</f>
        <v>#N/A</v>
      </c>
      <c r="F156">
        <v>6170</v>
      </c>
      <c r="H156" s="3">
        <v>1803</v>
      </c>
      <c r="I156" s="3">
        <v>25929</v>
      </c>
    </row>
    <row r="157" spans="1:9" x14ac:dyDescent="0.25">
      <c r="A157">
        <v>1235</v>
      </c>
      <c r="B157">
        <v>142</v>
      </c>
      <c r="C157" t="s">
        <v>418</v>
      </c>
      <c r="D157" t="str">
        <f>VLOOKUP(F157,[1]report!$A:$G,7,FALSE)</f>
        <v>Trina McCue</v>
      </c>
      <c r="E157" t="e">
        <f>VLOOKUP(G157,[1]report!$A:$G,7,FALSE)</f>
        <v>#N/A</v>
      </c>
      <c r="F157">
        <v>6170</v>
      </c>
      <c r="H157" s="3">
        <v>1803</v>
      </c>
      <c r="I157" s="3">
        <v>25929</v>
      </c>
    </row>
    <row r="158" spans="1:9" x14ac:dyDescent="0.25">
      <c r="A158">
        <v>1241</v>
      </c>
      <c r="B158">
        <v>1123</v>
      </c>
      <c r="C158" t="s">
        <v>421</v>
      </c>
      <c r="D158" t="str">
        <f>VLOOKUP(F158,[1]report!$A:$G,7,FALSE)</f>
        <v>Trina McCue</v>
      </c>
      <c r="E158" t="e">
        <f>VLOOKUP(G158,[1]report!$A:$G,7,FALSE)</f>
        <v>#N/A</v>
      </c>
      <c r="F158">
        <v>6170</v>
      </c>
      <c r="H158" s="3">
        <v>1803</v>
      </c>
      <c r="I158" s="3">
        <v>25929</v>
      </c>
    </row>
    <row r="159" spans="1:9" x14ac:dyDescent="0.25">
      <c r="A159">
        <v>1243</v>
      </c>
      <c r="B159">
        <v>183</v>
      </c>
      <c r="C159" t="s">
        <v>422</v>
      </c>
      <c r="D159" t="str">
        <f>VLOOKUP(F159,[1]report!$A:$G,7,FALSE)</f>
        <v>Trina McCue</v>
      </c>
      <c r="E159" t="e">
        <f>VLOOKUP(G159,[1]report!$A:$G,7,FALSE)</f>
        <v>#N/A</v>
      </c>
      <c r="F159">
        <v>6170</v>
      </c>
      <c r="H159" s="3">
        <v>1803</v>
      </c>
      <c r="I159" s="3">
        <v>25929</v>
      </c>
    </row>
    <row r="160" spans="1:9" x14ac:dyDescent="0.25">
      <c r="A160">
        <v>1248</v>
      </c>
      <c r="B160">
        <v>1127</v>
      </c>
      <c r="C160" t="s">
        <v>425</v>
      </c>
      <c r="D160" t="str">
        <f>VLOOKUP(F160,[1]report!$A:$G,7,FALSE)</f>
        <v>Trina McCue</v>
      </c>
      <c r="E160" t="str">
        <f>VLOOKUP(G160,[1]report!$A:$G,7,FALSE)</f>
        <v>Eve Cervantes</v>
      </c>
      <c r="F160">
        <v>6170</v>
      </c>
      <c r="G160">
        <v>6273</v>
      </c>
      <c r="H160" s="3">
        <v>1803</v>
      </c>
      <c r="I160" s="3">
        <v>25929</v>
      </c>
    </row>
    <row r="161" spans="1:9" x14ac:dyDescent="0.25">
      <c r="A161">
        <v>1250</v>
      </c>
      <c r="B161">
        <v>1052</v>
      </c>
      <c r="C161" t="s">
        <v>426</v>
      </c>
      <c r="D161" t="str">
        <f>VLOOKUP(F161,[1]report!$A:$G,7,FALSE)</f>
        <v>Trina McCue</v>
      </c>
      <c r="E161" t="str">
        <f>VLOOKUP(G161,[1]report!$A:$G,7,FALSE)</f>
        <v>Eve Cervantes</v>
      </c>
      <c r="F161">
        <v>6170</v>
      </c>
      <c r="G161">
        <v>6273</v>
      </c>
      <c r="H161" s="3">
        <v>1803</v>
      </c>
      <c r="I161" s="3">
        <v>25929</v>
      </c>
    </row>
    <row r="162" spans="1:9" x14ac:dyDescent="0.25">
      <c r="A162">
        <v>1255</v>
      </c>
      <c r="B162">
        <v>1130</v>
      </c>
      <c r="C162" t="s">
        <v>208</v>
      </c>
      <c r="D162" t="str">
        <f>VLOOKUP(F162,[1]report!$A:$G,7,FALSE)</f>
        <v>Trina McCue</v>
      </c>
      <c r="E162" t="str">
        <f>VLOOKUP(G162,[1]report!$A:$G,7,FALSE)</f>
        <v>Jake Biddlecome</v>
      </c>
      <c r="F162">
        <v>6170</v>
      </c>
      <c r="G162">
        <v>2425</v>
      </c>
      <c r="H162" s="3">
        <v>1803</v>
      </c>
      <c r="I162" s="3">
        <v>25929</v>
      </c>
    </row>
    <row r="163" spans="1:9" x14ac:dyDescent="0.25">
      <c r="A163">
        <v>1259</v>
      </c>
      <c r="B163">
        <v>1132</v>
      </c>
      <c r="C163" t="s">
        <v>429</v>
      </c>
      <c r="D163" t="str">
        <f>VLOOKUP(F163,[1]report!$A:$G,7,FALSE)</f>
        <v>Trina McCue</v>
      </c>
      <c r="E163" t="e">
        <f>VLOOKUP(G163,[1]report!$A:$G,7,FALSE)</f>
        <v>#N/A</v>
      </c>
      <c r="F163">
        <v>6170</v>
      </c>
      <c r="H163" s="3">
        <v>1803</v>
      </c>
      <c r="I163" s="3">
        <v>25929</v>
      </c>
    </row>
    <row r="164" spans="1:9" x14ac:dyDescent="0.25">
      <c r="A164">
        <v>1265</v>
      </c>
      <c r="B164">
        <v>1135</v>
      </c>
      <c r="C164" t="s">
        <v>434</v>
      </c>
      <c r="D164" t="str">
        <f>VLOOKUP(F164,[1]report!$A:$G,7,FALSE)</f>
        <v>Trina McCue</v>
      </c>
      <c r="E164" t="str">
        <f>VLOOKUP(G164,[1]report!$A:$G,7,FALSE)</f>
        <v>Eve Cervantes</v>
      </c>
      <c r="F164">
        <v>6170</v>
      </c>
      <c r="G164">
        <v>6273</v>
      </c>
      <c r="H164" s="3">
        <v>1803</v>
      </c>
      <c r="I164" s="3">
        <v>25929</v>
      </c>
    </row>
    <row r="165" spans="1:9" x14ac:dyDescent="0.25">
      <c r="A165">
        <v>1268</v>
      </c>
      <c r="B165">
        <v>1075</v>
      </c>
      <c r="C165" t="s">
        <v>435</v>
      </c>
      <c r="D165" t="str">
        <f>VLOOKUP(F165,[1]report!$A:$G,7,FALSE)</f>
        <v>Trina McCue</v>
      </c>
      <c r="E165" t="e">
        <f>VLOOKUP(G165,[1]report!$A:$G,7,FALSE)</f>
        <v>#N/A</v>
      </c>
      <c r="F165">
        <v>6170</v>
      </c>
      <c r="H165" s="3">
        <v>1803</v>
      </c>
      <c r="I165" s="3">
        <v>25929</v>
      </c>
    </row>
    <row r="166" spans="1:9" x14ac:dyDescent="0.25">
      <c r="A166">
        <v>1269</v>
      </c>
      <c r="B166">
        <v>1075</v>
      </c>
      <c r="C166" t="s">
        <v>436</v>
      </c>
      <c r="D166" t="str">
        <f>VLOOKUP(F166,[1]report!$A:$G,7,FALSE)</f>
        <v>Trina McCue</v>
      </c>
      <c r="E166" t="e">
        <f>VLOOKUP(G166,[1]report!$A:$G,7,FALSE)</f>
        <v>#N/A</v>
      </c>
      <c r="F166">
        <v>6170</v>
      </c>
      <c r="H166" s="3">
        <v>1803</v>
      </c>
      <c r="I166" s="3">
        <v>25929</v>
      </c>
    </row>
    <row r="167" spans="1:9" x14ac:dyDescent="0.25">
      <c r="A167">
        <v>1273</v>
      </c>
      <c r="B167">
        <v>221</v>
      </c>
      <c r="C167" t="s">
        <v>439</v>
      </c>
      <c r="D167" t="str">
        <f>VLOOKUP(F167,[1]report!$A:$G,7,FALSE)</f>
        <v>Trina McCue</v>
      </c>
      <c r="E167" t="e">
        <f>VLOOKUP(G167,[1]report!$A:$G,7,FALSE)</f>
        <v>#N/A</v>
      </c>
      <c r="F167">
        <v>6170</v>
      </c>
      <c r="H167" s="3">
        <v>1803</v>
      </c>
      <c r="I167" s="3">
        <v>25929</v>
      </c>
    </row>
    <row r="168" spans="1:9" x14ac:dyDescent="0.25">
      <c r="A168">
        <v>1278</v>
      </c>
      <c r="B168">
        <v>142</v>
      </c>
      <c r="C168" t="s">
        <v>441</v>
      </c>
      <c r="D168" t="str">
        <f>VLOOKUP(F168,[1]report!$A:$G,7,FALSE)</f>
        <v>Trina McCue</v>
      </c>
      <c r="E168" t="e">
        <f>VLOOKUP(G168,[1]report!$A:$G,7,FALSE)</f>
        <v>#N/A</v>
      </c>
      <c r="F168">
        <v>6170</v>
      </c>
      <c r="H168" s="3">
        <v>1803</v>
      </c>
      <c r="I168" s="3">
        <v>25929</v>
      </c>
    </row>
    <row r="169" spans="1:9" x14ac:dyDescent="0.25">
      <c r="A169">
        <v>1279</v>
      </c>
      <c r="B169">
        <v>211</v>
      </c>
      <c r="C169" t="s">
        <v>442</v>
      </c>
      <c r="D169" t="str">
        <f>VLOOKUP(F169,[1]report!$A:$G,7,FALSE)</f>
        <v>Trina McCue</v>
      </c>
      <c r="E169" t="e">
        <f>VLOOKUP(G169,[1]report!$A:$G,7,FALSE)</f>
        <v>#N/A</v>
      </c>
      <c r="F169">
        <v>6170</v>
      </c>
      <c r="H169" s="3">
        <v>1803</v>
      </c>
      <c r="I169" s="3">
        <v>25929</v>
      </c>
    </row>
    <row r="170" spans="1:9" x14ac:dyDescent="0.25">
      <c r="A170">
        <v>1280</v>
      </c>
      <c r="B170">
        <v>211</v>
      </c>
      <c r="C170" t="s">
        <v>443</v>
      </c>
      <c r="D170" t="str">
        <f>VLOOKUP(F170,[1]report!$A:$G,7,FALSE)</f>
        <v>Trina McCue</v>
      </c>
      <c r="E170" t="e">
        <f>VLOOKUP(G170,[1]report!$A:$G,7,FALSE)</f>
        <v>#N/A</v>
      </c>
      <c r="F170">
        <v>6170</v>
      </c>
      <c r="H170" s="3">
        <v>1803</v>
      </c>
      <c r="I170" s="3">
        <v>25929</v>
      </c>
    </row>
    <row r="171" spans="1:9" x14ac:dyDescent="0.25">
      <c r="A171">
        <v>1283</v>
      </c>
      <c r="B171">
        <v>1143</v>
      </c>
      <c r="C171" t="s">
        <v>444</v>
      </c>
      <c r="D171" t="str">
        <f>VLOOKUP(F171,[1]report!$A:$G,7,FALSE)</f>
        <v>Trina McCue</v>
      </c>
      <c r="E171" t="str">
        <f>VLOOKUP(G171,[1]report!$A:$G,7,FALSE)</f>
        <v>Jake Biddlecome</v>
      </c>
      <c r="F171">
        <v>6170</v>
      </c>
      <c r="G171">
        <v>2425</v>
      </c>
      <c r="H171" s="3">
        <v>1803</v>
      </c>
      <c r="I171" s="3">
        <v>25929</v>
      </c>
    </row>
    <row r="172" spans="1:9" x14ac:dyDescent="0.25">
      <c r="A172">
        <v>1285</v>
      </c>
      <c r="B172">
        <v>1143</v>
      </c>
      <c r="C172" t="s">
        <v>445</v>
      </c>
      <c r="D172" t="str">
        <f>VLOOKUP(F172,[1]report!$A:$G,7,FALSE)</f>
        <v>Trina McCue</v>
      </c>
      <c r="E172" t="str">
        <f>VLOOKUP(G172,[1]report!$A:$G,7,FALSE)</f>
        <v>Jake Biddlecome</v>
      </c>
      <c r="F172">
        <v>6170</v>
      </c>
      <c r="G172">
        <v>2425</v>
      </c>
      <c r="H172" s="3">
        <v>1803</v>
      </c>
      <c r="I172" s="3">
        <v>25929</v>
      </c>
    </row>
    <row r="173" spans="1:9" x14ac:dyDescent="0.25">
      <c r="A173">
        <v>1287</v>
      </c>
      <c r="B173">
        <v>1144</v>
      </c>
      <c r="C173" t="s">
        <v>446</v>
      </c>
      <c r="D173" t="str">
        <f>VLOOKUP(F173,[1]report!$A:$G,7,FALSE)</f>
        <v>Trina McCue</v>
      </c>
      <c r="E173" t="e">
        <f>VLOOKUP(G173,[1]report!$A:$G,7,FALSE)</f>
        <v>#N/A</v>
      </c>
      <c r="F173">
        <v>6170</v>
      </c>
      <c r="H173" s="3">
        <v>1803</v>
      </c>
      <c r="I173" s="3">
        <v>25929</v>
      </c>
    </row>
    <row r="174" spans="1:9" x14ac:dyDescent="0.25">
      <c r="A174">
        <v>1299</v>
      </c>
      <c r="B174">
        <v>1149</v>
      </c>
      <c r="C174" t="s">
        <v>451</v>
      </c>
      <c r="D174" t="str">
        <f>VLOOKUP(F174,[1]report!$A:$G,7,FALSE)</f>
        <v>Trina McCue</v>
      </c>
      <c r="E174" t="e">
        <f>VLOOKUP(G174,[1]report!$A:$G,7,FALSE)</f>
        <v>#N/A</v>
      </c>
      <c r="F174">
        <v>6170</v>
      </c>
      <c r="H174" s="3">
        <v>1803</v>
      </c>
      <c r="I174" s="3">
        <v>25929</v>
      </c>
    </row>
    <row r="175" spans="1:9" x14ac:dyDescent="0.25">
      <c r="A175">
        <v>1301</v>
      </c>
      <c r="B175">
        <v>1151</v>
      </c>
      <c r="C175" t="s">
        <v>452</v>
      </c>
      <c r="D175" t="str">
        <f>VLOOKUP(F175,[1]report!$A:$G,7,FALSE)</f>
        <v>Trina McCue</v>
      </c>
      <c r="E175" t="e">
        <f>VLOOKUP(G175,[1]report!$A:$G,7,FALSE)</f>
        <v>#N/A</v>
      </c>
      <c r="F175">
        <v>6170</v>
      </c>
      <c r="H175" s="3">
        <v>1803</v>
      </c>
      <c r="I175" s="3">
        <v>25929</v>
      </c>
    </row>
    <row r="176" spans="1:9" x14ac:dyDescent="0.25">
      <c r="A176">
        <v>1302</v>
      </c>
      <c r="B176">
        <v>1003</v>
      </c>
      <c r="C176" t="s">
        <v>453</v>
      </c>
      <c r="D176" t="str">
        <f>VLOOKUP(F176,[1]report!$A:$G,7,FALSE)</f>
        <v>Trina McCue</v>
      </c>
      <c r="E176" t="e">
        <f>VLOOKUP(G176,[1]report!$A:$G,7,FALSE)</f>
        <v>#N/A</v>
      </c>
      <c r="F176">
        <v>6170</v>
      </c>
      <c r="H176" s="3">
        <v>1803</v>
      </c>
      <c r="I176" s="3">
        <v>25929</v>
      </c>
    </row>
    <row r="177" spans="1:9" x14ac:dyDescent="0.25">
      <c r="A177">
        <v>1303</v>
      </c>
      <c r="B177">
        <v>1152</v>
      </c>
      <c r="C177" t="s">
        <v>454</v>
      </c>
      <c r="D177" t="str">
        <f>VLOOKUP(F177,[1]report!$A:$G,7,FALSE)</f>
        <v>Trina McCue</v>
      </c>
      <c r="E177" t="e">
        <f>VLOOKUP(G177,[1]report!$A:$G,7,FALSE)</f>
        <v>#N/A</v>
      </c>
      <c r="F177">
        <v>6170</v>
      </c>
      <c r="H177" s="3">
        <v>1803</v>
      </c>
      <c r="I177" s="3">
        <v>25929</v>
      </c>
    </row>
    <row r="178" spans="1:9" x14ac:dyDescent="0.25">
      <c r="A178">
        <v>1305</v>
      </c>
      <c r="B178">
        <v>1154</v>
      </c>
      <c r="C178" t="s">
        <v>455</v>
      </c>
      <c r="D178" t="str">
        <f>VLOOKUP(F178,[1]report!$A:$G,7,FALSE)</f>
        <v>Trina McCue</v>
      </c>
      <c r="E178" t="e">
        <f>VLOOKUP(G178,[1]report!$A:$G,7,FALSE)</f>
        <v>#N/A</v>
      </c>
      <c r="F178">
        <v>6170</v>
      </c>
      <c r="H178" s="3">
        <v>1803</v>
      </c>
      <c r="I178" s="3">
        <v>25929</v>
      </c>
    </row>
    <row r="179" spans="1:9" x14ac:dyDescent="0.25">
      <c r="A179">
        <v>1306</v>
      </c>
      <c r="B179">
        <v>1154</v>
      </c>
      <c r="C179" t="s">
        <v>456</v>
      </c>
      <c r="D179" t="str">
        <f>VLOOKUP(F179,[1]report!$A:$G,7,FALSE)</f>
        <v>Trina McCue</v>
      </c>
      <c r="E179" t="e">
        <f>VLOOKUP(G179,[1]report!$A:$G,7,FALSE)</f>
        <v>#N/A</v>
      </c>
      <c r="F179">
        <v>6170</v>
      </c>
      <c r="H179" s="3">
        <v>1803</v>
      </c>
      <c r="I179" s="3">
        <v>25929</v>
      </c>
    </row>
    <row r="180" spans="1:9" x14ac:dyDescent="0.25">
      <c r="A180">
        <v>1317</v>
      </c>
      <c r="B180">
        <v>952</v>
      </c>
      <c r="C180" t="s">
        <v>460</v>
      </c>
      <c r="D180" t="str">
        <f>VLOOKUP(F180,[1]report!$A:$G,7,FALSE)</f>
        <v>Trina McCue</v>
      </c>
      <c r="E180" t="e">
        <f>VLOOKUP(G180,[1]report!$A:$G,7,FALSE)</f>
        <v>#N/A</v>
      </c>
      <c r="F180">
        <v>6170</v>
      </c>
      <c r="H180" s="3">
        <v>1803</v>
      </c>
      <c r="I180" s="3">
        <v>25929</v>
      </c>
    </row>
    <row r="181" spans="1:9" x14ac:dyDescent="0.25">
      <c r="A181">
        <v>1318</v>
      </c>
      <c r="B181">
        <v>1201</v>
      </c>
      <c r="C181" t="s">
        <v>461</v>
      </c>
      <c r="D181" t="str">
        <f>VLOOKUP(F181,[1]report!$A:$G,7,FALSE)</f>
        <v>Trina McCue</v>
      </c>
      <c r="E181" t="e">
        <f>VLOOKUP(G181,[1]report!$A:$G,7,FALSE)</f>
        <v>#N/A</v>
      </c>
      <c r="F181">
        <v>6170</v>
      </c>
      <c r="H181" s="3">
        <v>1803</v>
      </c>
      <c r="I181" s="3">
        <v>25929</v>
      </c>
    </row>
    <row r="182" spans="1:9" x14ac:dyDescent="0.25">
      <c r="A182">
        <v>1319</v>
      </c>
      <c r="B182">
        <v>952</v>
      </c>
      <c r="C182" t="s">
        <v>462</v>
      </c>
      <c r="D182" t="str">
        <f>VLOOKUP(F182,[1]report!$A:$G,7,FALSE)</f>
        <v>Trina McCue</v>
      </c>
      <c r="E182" t="e">
        <f>VLOOKUP(G182,[1]report!$A:$G,7,FALSE)</f>
        <v>#N/A</v>
      </c>
      <c r="F182">
        <v>6170</v>
      </c>
      <c r="H182" s="3">
        <v>1803</v>
      </c>
      <c r="I182" s="3">
        <v>25929</v>
      </c>
    </row>
    <row r="183" spans="1:9" x14ac:dyDescent="0.25">
      <c r="A183">
        <v>1324</v>
      </c>
      <c r="B183">
        <v>1152</v>
      </c>
      <c r="C183" t="s">
        <v>466</v>
      </c>
      <c r="D183" t="str">
        <f>VLOOKUP(F183,[1]report!$A:$G,7,FALSE)</f>
        <v>Trina McCue</v>
      </c>
      <c r="E183" t="e">
        <f>VLOOKUP(G183,[1]report!$A:$G,7,FALSE)</f>
        <v>#N/A</v>
      </c>
      <c r="F183">
        <v>6170</v>
      </c>
      <c r="H183" s="3">
        <v>1803</v>
      </c>
      <c r="I183" s="3">
        <v>25929</v>
      </c>
    </row>
    <row r="184" spans="1:9" x14ac:dyDescent="0.25">
      <c r="A184">
        <v>1325</v>
      </c>
      <c r="B184">
        <v>1202</v>
      </c>
      <c r="C184" t="s">
        <v>467</v>
      </c>
      <c r="D184" t="str">
        <f>VLOOKUP(F184,[1]report!$A:$G,7,FALSE)</f>
        <v>Trina McCue</v>
      </c>
      <c r="E184" t="str">
        <f>VLOOKUP(G184,[1]report!$A:$G,7,FALSE)</f>
        <v>Jake Biddlecome</v>
      </c>
      <c r="F184">
        <v>6170</v>
      </c>
      <c r="G184">
        <v>2425</v>
      </c>
      <c r="H184" s="3">
        <v>1803</v>
      </c>
      <c r="I184" s="3">
        <v>25929</v>
      </c>
    </row>
    <row r="185" spans="1:9" x14ac:dyDescent="0.25">
      <c r="A185">
        <v>1326</v>
      </c>
      <c r="B185">
        <v>1203</v>
      </c>
      <c r="C185" t="s">
        <v>468</v>
      </c>
      <c r="D185" t="str">
        <f>VLOOKUP(F185,[1]report!$A:$G,7,FALSE)</f>
        <v>Trina McCue</v>
      </c>
      <c r="E185" t="str">
        <f>VLOOKUP(G185,[1]report!$A:$G,7,FALSE)</f>
        <v>Jake Biddlecome</v>
      </c>
      <c r="F185">
        <v>6170</v>
      </c>
      <c r="G185">
        <v>2425</v>
      </c>
      <c r="H185" s="3">
        <v>1803</v>
      </c>
      <c r="I185" s="3">
        <v>25929</v>
      </c>
    </row>
    <row r="186" spans="1:9" x14ac:dyDescent="0.25">
      <c r="A186">
        <v>1327</v>
      </c>
      <c r="B186">
        <v>1063</v>
      </c>
      <c r="C186" t="s">
        <v>469</v>
      </c>
      <c r="D186" t="str">
        <f>VLOOKUP(F186,[1]report!$A:$G,7,FALSE)</f>
        <v>Trina McCue</v>
      </c>
      <c r="E186" t="str">
        <f>VLOOKUP(G186,[1]report!$A:$G,7,FALSE)</f>
        <v>Eve Cervantes</v>
      </c>
      <c r="F186">
        <v>6170</v>
      </c>
      <c r="G186">
        <v>6273</v>
      </c>
      <c r="H186" s="3">
        <v>1803</v>
      </c>
      <c r="I186" s="3">
        <v>25929</v>
      </c>
    </row>
    <row r="187" spans="1:9" x14ac:dyDescent="0.25">
      <c r="A187">
        <v>1331</v>
      </c>
      <c r="B187">
        <v>1204</v>
      </c>
      <c r="C187" t="s">
        <v>470</v>
      </c>
      <c r="D187" t="str">
        <f>VLOOKUP(F187,[1]report!$A:$G,7,FALSE)</f>
        <v>Trina McCue</v>
      </c>
      <c r="E187" t="e">
        <f>VLOOKUP(G187,[1]report!$A:$G,7,FALSE)</f>
        <v>#N/A</v>
      </c>
      <c r="F187">
        <v>6170</v>
      </c>
      <c r="H187" s="3">
        <v>1803</v>
      </c>
      <c r="I187" s="3">
        <v>25929</v>
      </c>
    </row>
    <row r="188" spans="1:9" x14ac:dyDescent="0.25">
      <c r="A188">
        <v>1333</v>
      </c>
      <c r="B188">
        <v>1207</v>
      </c>
      <c r="C188" t="s">
        <v>472</v>
      </c>
      <c r="D188" t="str">
        <f>VLOOKUP(F188,[1]report!$A:$G,7,FALSE)</f>
        <v>Trina McCue</v>
      </c>
      <c r="E188" t="e">
        <f>VLOOKUP(G188,[1]report!$A:$G,7,FALSE)</f>
        <v>#N/A</v>
      </c>
      <c r="F188">
        <v>6170</v>
      </c>
      <c r="H188" s="3">
        <v>1803</v>
      </c>
      <c r="I188" s="3">
        <v>25929</v>
      </c>
    </row>
    <row r="189" spans="1:9" x14ac:dyDescent="0.25">
      <c r="A189">
        <v>1334</v>
      </c>
      <c r="B189">
        <v>1208</v>
      </c>
      <c r="C189" t="s">
        <v>473</v>
      </c>
      <c r="D189" t="str">
        <f>VLOOKUP(F189,[1]report!$A:$G,7,FALSE)</f>
        <v>Trina McCue</v>
      </c>
      <c r="E189" t="str">
        <f>VLOOKUP(G189,[1]report!$A:$G,7,FALSE)</f>
        <v>Jake Biddlecome</v>
      </c>
      <c r="F189">
        <v>6170</v>
      </c>
      <c r="G189">
        <v>2425</v>
      </c>
      <c r="H189" s="3">
        <v>1803</v>
      </c>
      <c r="I189" s="3">
        <v>25929</v>
      </c>
    </row>
    <row r="190" spans="1:9" x14ac:dyDescent="0.25">
      <c r="A190">
        <v>1336</v>
      </c>
      <c r="B190">
        <v>1064</v>
      </c>
      <c r="C190" t="s">
        <v>474</v>
      </c>
      <c r="D190" t="str">
        <f>VLOOKUP(F190,[1]report!$A:$G,7,FALSE)</f>
        <v>Trina McCue</v>
      </c>
      <c r="E190" t="e">
        <f>VLOOKUP(G190,[1]report!$A:$G,7,FALSE)</f>
        <v>#N/A</v>
      </c>
      <c r="F190">
        <v>6170</v>
      </c>
      <c r="H190" s="3">
        <v>1803</v>
      </c>
      <c r="I190" s="3">
        <v>25929</v>
      </c>
    </row>
    <row r="191" spans="1:9" x14ac:dyDescent="0.25">
      <c r="A191">
        <v>1337</v>
      </c>
      <c r="B191">
        <v>1209</v>
      </c>
      <c r="C191" t="s">
        <v>475</v>
      </c>
      <c r="D191" t="str">
        <f>VLOOKUP(F191,[1]report!$A:$G,7,FALSE)</f>
        <v>Trina McCue</v>
      </c>
      <c r="E191" t="e">
        <f>VLOOKUP(G191,[1]report!$A:$G,7,FALSE)</f>
        <v>#N/A</v>
      </c>
      <c r="F191">
        <v>6170</v>
      </c>
      <c r="H191" s="3">
        <v>1803</v>
      </c>
      <c r="I191" s="3">
        <v>25929</v>
      </c>
    </row>
    <row r="192" spans="1:9" x14ac:dyDescent="0.25">
      <c r="A192">
        <v>1338</v>
      </c>
      <c r="B192">
        <v>1210</v>
      </c>
      <c r="C192" t="s">
        <v>476</v>
      </c>
      <c r="D192" t="str">
        <f>VLOOKUP(F192,[1]report!$A:$G,7,FALSE)</f>
        <v>Trina McCue</v>
      </c>
      <c r="E192" t="e">
        <f>VLOOKUP(G192,[1]report!$A:$G,7,FALSE)</f>
        <v>#N/A</v>
      </c>
      <c r="F192">
        <v>6170</v>
      </c>
      <c r="H192" s="3">
        <v>1803</v>
      </c>
      <c r="I192" s="3">
        <v>25929</v>
      </c>
    </row>
    <row r="193" spans="1:9" x14ac:dyDescent="0.25">
      <c r="A193">
        <v>1344</v>
      </c>
      <c r="B193">
        <v>1213</v>
      </c>
      <c r="C193" t="s">
        <v>480</v>
      </c>
      <c r="D193" t="str">
        <f>VLOOKUP(F193,[1]report!$A:$G,7,FALSE)</f>
        <v>Trina McCue</v>
      </c>
      <c r="E193" t="e">
        <f>VLOOKUP(G193,[1]report!$A:$G,7,FALSE)</f>
        <v>#N/A</v>
      </c>
      <c r="F193">
        <v>6170</v>
      </c>
      <c r="H193" s="3">
        <v>1803</v>
      </c>
      <c r="I193" s="3">
        <v>25929</v>
      </c>
    </row>
    <row r="194" spans="1:9" x14ac:dyDescent="0.25">
      <c r="A194">
        <v>1357</v>
      </c>
      <c r="B194">
        <v>1220</v>
      </c>
      <c r="C194" t="s">
        <v>484</v>
      </c>
      <c r="D194" t="str">
        <f>VLOOKUP(F194,[1]report!$A:$G,7,FALSE)</f>
        <v>Trina McCue</v>
      </c>
      <c r="E194" t="e">
        <f>VLOOKUP(G194,[1]report!$A:$G,7,FALSE)</f>
        <v>#N/A</v>
      </c>
      <c r="F194">
        <v>6170</v>
      </c>
      <c r="H194" s="3">
        <v>1803</v>
      </c>
      <c r="I194" s="3">
        <v>25929</v>
      </c>
    </row>
    <row r="195" spans="1:9" x14ac:dyDescent="0.25">
      <c r="A195">
        <v>1358</v>
      </c>
      <c r="B195">
        <v>1219</v>
      </c>
      <c r="C195" t="s">
        <v>485</v>
      </c>
      <c r="D195" t="str">
        <f>VLOOKUP(F195,[1]report!$A:$G,7,FALSE)</f>
        <v>Trina McCue</v>
      </c>
      <c r="E195" t="str">
        <f>VLOOKUP(G195,[1]report!$A:$G,7,FALSE)</f>
        <v>Jake Biddlecome</v>
      </c>
      <c r="F195">
        <v>6170</v>
      </c>
      <c r="G195">
        <v>2425</v>
      </c>
      <c r="H195" s="3">
        <v>1803</v>
      </c>
      <c r="I195" s="3">
        <v>25929</v>
      </c>
    </row>
    <row r="196" spans="1:9" x14ac:dyDescent="0.25">
      <c r="A196">
        <v>1359</v>
      </c>
      <c r="B196">
        <v>1221</v>
      </c>
      <c r="C196" t="s">
        <v>486</v>
      </c>
      <c r="D196" t="str">
        <f>VLOOKUP(F196,[1]report!$A:$G,7,FALSE)</f>
        <v>Trina McCue</v>
      </c>
      <c r="E196" t="str">
        <f>VLOOKUP(G196,[1]report!$A:$G,7,FALSE)</f>
        <v>Jake Biddlecome</v>
      </c>
      <c r="F196">
        <v>6170</v>
      </c>
      <c r="G196">
        <v>2425</v>
      </c>
      <c r="H196" s="3">
        <v>1803</v>
      </c>
      <c r="I196" s="3">
        <v>25929</v>
      </c>
    </row>
    <row r="197" spans="1:9" x14ac:dyDescent="0.25">
      <c r="A197">
        <v>1361</v>
      </c>
      <c r="B197">
        <v>1222</v>
      </c>
      <c r="C197" t="s">
        <v>487</v>
      </c>
      <c r="D197" t="str">
        <f>VLOOKUP(F197,[1]report!$A:$G,7,FALSE)</f>
        <v>Trina McCue</v>
      </c>
      <c r="E197" t="str">
        <f>VLOOKUP(G197,[1]report!$A:$G,7,FALSE)</f>
        <v>Jake Biddlecome</v>
      </c>
      <c r="F197">
        <v>6170</v>
      </c>
      <c r="G197">
        <v>2425</v>
      </c>
      <c r="H197" s="3">
        <v>1803</v>
      </c>
      <c r="I197" s="3">
        <v>25929</v>
      </c>
    </row>
    <row r="198" spans="1:9" x14ac:dyDescent="0.25">
      <c r="A198">
        <v>1363</v>
      </c>
      <c r="B198">
        <v>1224</v>
      </c>
      <c r="C198" t="s">
        <v>487</v>
      </c>
      <c r="D198" t="str">
        <f>VLOOKUP(F198,[1]report!$A:$G,7,FALSE)</f>
        <v>Trina McCue</v>
      </c>
      <c r="E198" t="e">
        <f>VLOOKUP(G198,[1]report!$A:$G,7,FALSE)</f>
        <v>#N/A</v>
      </c>
      <c r="F198">
        <v>6170</v>
      </c>
      <c r="H198" s="3">
        <v>1803</v>
      </c>
      <c r="I198" s="3">
        <v>25929</v>
      </c>
    </row>
    <row r="199" spans="1:9" x14ac:dyDescent="0.25">
      <c r="A199">
        <v>1375</v>
      </c>
      <c r="B199">
        <v>1231</v>
      </c>
      <c r="C199" t="s">
        <v>491</v>
      </c>
      <c r="D199" t="str">
        <f>VLOOKUP(F199,[1]report!$A:$G,7,FALSE)</f>
        <v>Trina McCue</v>
      </c>
      <c r="E199" t="str">
        <f>VLOOKUP(G199,[1]report!$A:$G,7,FALSE)</f>
        <v>Jake Biddlecome</v>
      </c>
      <c r="F199">
        <v>6170</v>
      </c>
      <c r="G199">
        <v>2425</v>
      </c>
      <c r="H199" s="3">
        <v>1803</v>
      </c>
      <c r="I199" s="3">
        <v>25929</v>
      </c>
    </row>
    <row r="200" spans="1:9" x14ac:dyDescent="0.25">
      <c r="A200">
        <v>1391</v>
      </c>
      <c r="B200">
        <v>1064</v>
      </c>
      <c r="C200" t="s">
        <v>497</v>
      </c>
      <c r="D200" t="str">
        <f>VLOOKUP(F200,[1]report!$A:$G,7,FALSE)</f>
        <v>Trina McCue</v>
      </c>
      <c r="E200" t="e">
        <f>VLOOKUP(G200,[1]report!$A:$G,7,FALSE)</f>
        <v>#N/A</v>
      </c>
      <c r="F200">
        <v>6170</v>
      </c>
      <c r="H200" s="3">
        <v>1803</v>
      </c>
      <c r="I200" s="3">
        <v>25929</v>
      </c>
    </row>
    <row r="201" spans="1:9" x14ac:dyDescent="0.25">
      <c r="A201">
        <v>1392</v>
      </c>
      <c r="B201">
        <v>1064</v>
      </c>
      <c r="C201" t="s">
        <v>498</v>
      </c>
      <c r="D201" t="str">
        <f>VLOOKUP(F201,[1]report!$A:$G,7,FALSE)</f>
        <v>Trina McCue</v>
      </c>
      <c r="E201" t="e">
        <f>VLOOKUP(G201,[1]report!$A:$G,7,FALSE)</f>
        <v>#N/A</v>
      </c>
      <c r="F201">
        <v>6170</v>
      </c>
      <c r="H201" s="3">
        <v>1803</v>
      </c>
      <c r="I201" s="3">
        <v>25929</v>
      </c>
    </row>
    <row r="202" spans="1:9" x14ac:dyDescent="0.25">
      <c r="A202">
        <v>1398</v>
      </c>
      <c r="B202">
        <v>1238</v>
      </c>
      <c r="C202" t="s">
        <v>499</v>
      </c>
      <c r="D202" t="str">
        <f>VLOOKUP(F202,[1]report!$A:$G,7,FALSE)</f>
        <v>Trina McCue</v>
      </c>
      <c r="E202" t="e">
        <f>VLOOKUP(G202,[1]report!$A:$G,7,FALSE)</f>
        <v>#N/A</v>
      </c>
      <c r="F202">
        <v>6170</v>
      </c>
      <c r="H202" s="3">
        <v>1803</v>
      </c>
      <c r="I202" s="3">
        <v>25929</v>
      </c>
    </row>
    <row r="203" spans="1:9" x14ac:dyDescent="0.25">
      <c r="A203">
        <v>1403</v>
      </c>
      <c r="B203">
        <v>1241</v>
      </c>
      <c r="C203" t="s">
        <v>501</v>
      </c>
      <c r="D203" t="str">
        <f>VLOOKUP(F203,[1]report!$A:$G,7,FALSE)</f>
        <v>Trina McCue</v>
      </c>
      <c r="E203" t="str">
        <f>VLOOKUP(G203,[1]report!$A:$G,7,FALSE)</f>
        <v>Jake Biddlecome</v>
      </c>
      <c r="F203">
        <v>6170</v>
      </c>
      <c r="G203">
        <v>2425</v>
      </c>
      <c r="H203" s="3">
        <v>1803</v>
      </c>
      <c r="I203" s="3">
        <v>25929</v>
      </c>
    </row>
    <row r="204" spans="1:9" x14ac:dyDescent="0.25">
      <c r="A204">
        <v>1418</v>
      </c>
      <c r="B204">
        <v>1018</v>
      </c>
      <c r="C204" t="s">
        <v>507</v>
      </c>
      <c r="D204" t="str">
        <f>VLOOKUP(F204,[1]report!$A:$G,7,FALSE)</f>
        <v>Trina McCue</v>
      </c>
      <c r="E204" t="e">
        <f>VLOOKUP(G204,[1]report!$A:$G,7,FALSE)</f>
        <v>#N/A</v>
      </c>
      <c r="F204">
        <v>6170</v>
      </c>
      <c r="H204" s="3">
        <v>1803</v>
      </c>
      <c r="I204" s="3">
        <v>25929</v>
      </c>
    </row>
    <row r="205" spans="1:9" x14ac:dyDescent="0.25">
      <c r="A205">
        <v>1421</v>
      </c>
      <c r="B205">
        <v>1251</v>
      </c>
      <c r="C205" t="s">
        <v>509</v>
      </c>
      <c r="D205" t="str">
        <f>VLOOKUP(F205,[1]report!$A:$G,7,FALSE)</f>
        <v>Trina McCue</v>
      </c>
      <c r="E205" t="e">
        <f>VLOOKUP(G205,[1]report!$A:$G,7,FALSE)</f>
        <v>#N/A</v>
      </c>
      <c r="F205">
        <v>6170</v>
      </c>
      <c r="H205" s="3">
        <v>1803</v>
      </c>
      <c r="I205" s="3">
        <v>25929</v>
      </c>
    </row>
    <row r="206" spans="1:9" x14ac:dyDescent="0.25">
      <c r="A206">
        <v>1426</v>
      </c>
      <c r="B206">
        <v>1063</v>
      </c>
      <c r="C206" t="s">
        <v>511</v>
      </c>
      <c r="D206" t="str">
        <f>VLOOKUP(F206,[1]report!$A:$G,7,FALSE)</f>
        <v>Trina McCue</v>
      </c>
      <c r="E206" t="str">
        <f>VLOOKUP(G206,[1]report!$A:$G,7,FALSE)</f>
        <v>Eve Cervantes</v>
      </c>
      <c r="F206">
        <v>6170</v>
      </c>
      <c r="G206">
        <v>6273</v>
      </c>
      <c r="H206" s="3">
        <v>1803</v>
      </c>
      <c r="I206" s="3">
        <v>25929</v>
      </c>
    </row>
    <row r="207" spans="1:9" x14ac:dyDescent="0.25">
      <c r="A207">
        <v>1427</v>
      </c>
      <c r="B207">
        <v>1063</v>
      </c>
      <c r="C207" t="s">
        <v>512</v>
      </c>
      <c r="D207" t="str">
        <f>VLOOKUP(F207,[1]report!$A:$G,7,FALSE)</f>
        <v>Trina McCue</v>
      </c>
      <c r="E207" t="str">
        <f>VLOOKUP(G207,[1]report!$A:$G,7,FALSE)</f>
        <v>Jake Biddlecome</v>
      </c>
      <c r="F207">
        <v>6170</v>
      </c>
      <c r="G207">
        <v>2425</v>
      </c>
      <c r="H207" s="3">
        <v>1803</v>
      </c>
      <c r="I207" s="3">
        <v>25929</v>
      </c>
    </row>
    <row r="208" spans="1:9" x14ac:dyDescent="0.25">
      <c r="A208">
        <v>1428</v>
      </c>
      <c r="B208">
        <v>1063</v>
      </c>
      <c r="C208" t="s">
        <v>513</v>
      </c>
      <c r="D208" t="str">
        <f>VLOOKUP(F208,[1]report!$A:$G,7,FALSE)</f>
        <v>Trina McCue</v>
      </c>
      <c r="E208" t="e">
        <f>VLOOKUP(G208,[1]report!$A:$G,7,FALSE)</f>
        <v>#N/A</v>
      </c>
      <c r="F208">
        <v>6170</v>
      </c>
      <c r="H208" s="3">
        <v>1803</v>
      </c>
      <c r="I208" s="3">
        <v>25929</v>
      </c>
    </row>
    <row r="209" spans="1:9" x14ac:dyDescent="0.25">
      <c r="A209">
        <v>1429</v>
      </c>
      <c r="B209">
        <v>1063</v>
      </c>
      <c r="C209" t="s">
        <v>514</v>
      </c>
      <c r="D209" t="str">
        <f>VLOOKUP(F209,[1]report!$A:$G,7,FALSE)</f>
        <v>Trina McCue</v>
      </c>
      <c r="E209" t="e">
        <f>VLOOKUP(G209,[1]report!$A:$G,7,FALSE)</f>
        <v>#N/A</v>
      </c>
      <c r="F209">
        <v>6170</v>
      </c>
      <c r="H209" s="3">
        <v>1803</v>
      </c>
      <c r="I209" s="3">
        <v>25929</v>
      </c>
    </row>
    <row r="210" spans="1:9" x14ac:dyDescent="0.25">
      <c r="A210">
        <v>1430</v>
      </c>
      <c r="B210">
        <v>1063</v>
      </c>
      <c r="C210" t="s">
        <v>515</v>
      </c>
      <c r="D210" t="str">
        <f>VLOOKUP(F210,[1]report!$A:$G,7,FALSE)</f>
        <v>Trina McCue</v>
      </c>
      <c r="E210" t="str">
        <f>VLOOKUP(G210,[1]report!$A:$G,7,FALSE)</f>
        <v>Jake Biddlecome</v>
      </c>
      <c r="F210">
        <v>6170</v>
      </c>
      <c r="G210">
        <v>2425</v>
      </c>
      <c r="H210" s="3">
        <v>1803</v>
      </c>
      <c r="I210" s="3">
        <v>25929</v>
      </c>
    </row>
    <row r="211" spans="1:9" x14ac:dyDescent="0.25">
      <c r="A211">
        <v>1431</v>
      </c>
      <c r="B211">
        <v>1255</v>
      </c>
      <c r="C211" t="s">
        <v>516</v>
      </c>
      <c r="D211" t="str">
        <f>VLOOKUP(F211,[1]report!$A:$G,7,FALSE)</f>
        <v>Trina McCue</v>
      </c>
      <c r="E211" t="e">
        <f>VLOOKUP(G211,[1]report!$A:$G,7,FALSE)</f>
        <v>#N/A</v>
      </c>
      <c r="F211">
        <v>6170</v>
      </c>
      <c r="H211" s="3">
        <v>1803</v>
      </c>
      <c r="I211" s="3">
        <v>25929</v>
      </c>
    </row>
    <row r="212" spans="1:9" x14ac:dyDescent="0.25">
      <c r="A212">
        <v>1445</v>
      </c>
      <c r="B212">
        <v>1266</v>
      </c>
      <c r="C212" t="s">
        <v>521</v>
      </c>
      <c r="D212" t="str">
        <f>VLOOKUP(F212,[1]report!$A:$G,7,FALSE)</f>
        <v>Trina McCue</v>
      </c>
      <c r="E212" t="str">
        <f>VLOOKUP(G212,[1]report!$A:$G,7,FALSE)</f>
        <v>Eve Cervantes</v>
      </c>
      <c r="F212">
        <v>6170</v>
      </c>
      <c r="G212">
        <v>6273</v>
      </c>
      <c r="H212" s="3">
        <v>1803</v>
      </c>
      <c r="I212" s="3">
        <v>25929</v>
      </c>
    </row>
    <row r="213" spans="1:9" x14ac:dyDescent="0.25">
      <c r="A213">
        <v>1446</v>
      </c>
      <c r="B213">
        <v>1267</v>
      </c>
      <c r="C213" t="s">
        <v>522</v>
      </c>
      <c r="D213" t="str">
        <f>VLOOKUP(F213,[1]report!$A:$G,7,FALSE)</f>
        <v>Trina McCue</v>
      </c>
      <c r="E213" t="e">
        <f>VLOOKUP(G213,[1]report!$A:$G,7,FALSE)</f>
        <v>#N/A</v>
      </c>
      <c r="F213">
        <v>6170</v>
      </c>
      <c r="H213" s="3">
        <v>1803</v>
      </c>
      <c r="I213" s="3">
        <v>25929</v>
      </c>
    </row>
    <row r="214" spans="1:9" x14ac:dyDescent="0.25">
      <c r="A214">
        <v>1454</v>
      </c>
      <c r="B214">
        <v>1274</v>
      </c>
      <c r="C214" t="s">
        <v>524</v>
      </c>
      <c r="D214" t="str">
        <f>VLOOKUP(F214,[1]report!$A:$G,7,FALSE)</f>
        <v>Trina McCue</v>
      </c>
      <c r="E214" t="e">
        <f>VLOOKUP(G214,[1]report!$A:$G,7,FALSE)</f>
        <v>#N/A</v>
      </c>
      <c r="F214">
        <v>6170</v>
      </c>
      <c r="H214" s="3">
        <v>1803</v>
      </c>
      <c r="I214" s="3">
        <v>25929</v>
      </c>
    </row>
    <row r="215" spans="1:9" x14ac:dyDescent="0.25">
      <c r="A215">
        <v>1455</v>
      </c>
      <c r="B215">
        <v>1274</v>
      </c>
      <c r="C215" t="s">
        <v>525</v>
      </c>
      <c r="D215" t="str">
        <f>VLOOKUP(F215,[1]report!$A:$G,7,FALSE)</f>
        <v>Trina McCue</v>
      </c>
      <c r="E215" t="e">
        <f>VLOOKUP(G215,[1]report!$A:$G,7,FALSE)</f>
        <v>#N/A</v>
      </c>
      <c r="F215">
        <v>6170</v>
      </c>
      <c r="H215" s="3">
        <v>1803</v>
      </c>
      <c r="I215" s="3">
        <v>25929</v>
      </c>
    </row>
    <row r="216" spans="1:9" x14ac:dyDescent="0.25">
      <c r="A216">
        <v>1457</v>
      </c>
      <c r="B216">
        <v>1276</v>
      </c>
      <c r="C216" t="s">
        <v>526</v>
      </c>
      <c r="D216" t="str">
        <f>VLOOKUP(F216,[1]report!$A:$G,7,FALSE)</f>
        <v>Trina McCue</v>
      </c>
      <c r="E216" t="str">
        <f>VLOOKUP(G216,[1]report!$A:$G,7,FALSE)</f>
        <v>Eve Cervantes</v>
      </c>
      <c r="F216">
        <v>6170</v>
      </c>
      <c r="G216">
        <v>6273</v>
      </c>
      <c r="H216" s="3">
        <v>1803</v>
      </c>
      <c r="I216" s="3">
        <v>25929</v>
      </c>
    </row>
    <row r="217" spans="1:9" x14ac:dyDescent="0.25">
      <c r="A217">
        <v>1458</v>
      </c>
      <c r="B217">
        <v>1276</v>
      </c>
      <c r="C217" t="s">
        <v>527</v>
      </c>
      <c r="D217" t="str">
        <f>VLOOKUP(F217,[1]report!$A:$G,7,FALSE)</f>
        <v>Trina McCue</v>
      </c>
      <c r="E217" t="str">
        <f>VLOOKUP(G217,[1]report!$A:$G,7,FALSE)</f>
        <v>Eve Cervantes</v>
      </c>
      <c r="F217">
        <v>6170</v>
      </c>
      <c r="G217">
        <v>6273</v>
      </c>
      <c r="H217" s="3">
        <v>1803</v>
      </c>
      <c r="I217" s="3">
        <v>25929</v>
      </c>
    </row>
    <row r="218" spans="1:9" x14ac:dyDescent="0.25">
      <c r="A218">
        <v>1460</v>
      </c>
      <c r="B218">
        <v>1278</v>
      </c>
      <c r="C218" t="s">
        <v>528</v>
      </c>
      <c r="D218" t="str">
        <f>VLOOKUP(F218,[1]report!$A:$G,7,FALSE)</f>
        <v>Trina McCue</v>
      </c>
      <c r="E218" t="e">
        <f>VLOOKUP(G218,[1]report!$A:$G,7,FALSE)</f>
        <v>#N/A</v>
      </c>
      <c r="F218">
        <v>6170</v>
      </c>
      <c r="H218" s="3">
        <v>1803</v>
      </c>
      <c r="I218" s="3">
        <v>25929</v>
      </c>
    </row>
    <row r="219" spans="1:9" x14ac:dyDescent="0.25">
      <c r="A219">
        <v>1462</v>
      </c>
      <c r="B219">
        <v>1279</v>
      </c>
      <c r="C219" t="s">
        <v>529</v>
      </c>
      <c r="D219" t="str">
        <f>VLOOKUP(F219,[1]report!$A:$G,7,FALSE)</f>
        <v>Trina McCue</v>
      </c>
      <c r="E219" t="e">
        <f>VLOOKUP(G219,[1]report!$A:$G,7,FALSE)</f>
        <v>#N/A</v>
      </c>
      <c r="F219">
        <v>6170</v>
      </c>
      <c r="H219" s="3">
        <v>1803</v>
      </c>
      <c r="I219" s="3">
        <v>25929</v>
      </c>
    </row>
    <row r="220" spans="1:9" x14ac:dyDescent="0.25">
      <c r="A220">
        <v>1466</v>
      </c>
      <c r="B220">
        <v>1283</v>
      </c>
      <c r="C220" t="s">
        <v>531</v>
      </c>
      <c r="D220" t="str">
        <f>VLOOKUP(F220,[1]report!$A:$G,7,FALSE)</f>
        <v>Trina McCue</v>
      </c>
      <c r="E220" t="e">
        <f>VLOOKUP(G220,[1]report!$A:$G,7,FALSE)</f>
        <v>#N/A</v>
      </c>
      <c r="F220">
        <v>6170</v>
      </c>
      <c r="H220" s="3">
        <v>1803</v>
      </c>
      <c r="I220" s="3">
        <v>25929</v>
      </c>
    </row>
    <row r="221" spans="1:9" x14ac:dyDescent="0.25">
      <c r="A221">
        <v>1467</v>
      </c>
      <c r="B221">
        <v>1284</v>
      </c>
      <c r="C221" t="s">
        <v>532</v>
      </c>
      <c r="D221" t="str">
        <f>VLOOKUP(F221,[1]report!$A:$G,7,FALSE)</f>
        <v>Trina McCue</v>
      </c>
      <c r="E221" t="e">
        <f>VLOOKUP(G221,[1]report!$A:$G,7,FALSE)</f>
        <v>#N/A</v>
      </c>
      <c r="F221">
        <v>6170</v>
      </c>
      <c r="H221" s="3">
        <v>1803</v>
      </c>
      <c r="I221" s="3">
        <v>25929</v>
      </c>
    </row>
    <row r="222" spans="1:9" x14ac:dyDescent="0.25">
      <c r="A222">
        <v>1468</v>
      </c>
      <c r="B222">
        <v>1284</v>
      </c>
      <c r="C222" t="s">
        <v>533</v>
      </c>
      <c r="D222" t="str">
        <f>VLOOKUP(F222,[1]report!$A:$G,7,FALSE)</f>
        <v>Trina McCue</v>
      </c>
      <c r="E222" t="e">
        <f>VLOOKUP(G222,[1]report!$A:$G,7,FALSE)</f>
        <v>#N/A</v>
      </c>
      <c r="F222">
        <v>6170</v>
      </c>
      <c r="H222" s="3">
        <v>1803</v>
      </c>
      <c r="I222" s="3">
        <v>25929</v>
      </c>
    </row>
    <row r="223" spans="1:9" x14ac:dyDescent="0.25">
      <c r="A223">
        <v>1473</v>
      </c>
      <c r="B223">
        <v>1289</v>
      </c>
      <c r="C223" t="s">
        <v>535</v>
      </c>
      <c r="D223" t="str">
        <f>VLOOKUP(F223,[1]report!$A:$G,7,FALSE)</f>
        <v>Trina McCue</v>
      </c>
      <c r="E223" t="e">
        <f>VLOOKUP(G223,[1]report!$A:$G,7,FALSE)</f>
        <v>#N/A</v>
      </c>
      <c r="F223">
        <v>6170</v>
      </c>
      <c r="H223" s="3">
        <v>1803</v>
      </c>
      <c r="I223" s="3">
        <v>25929</v>
      </c>
    </row>
    <row r="224" spans="1:9" x14ac:dyDescent="0.25">
      <c r="A224">
        <v>1474</v>
      </c>
      <c r="B224">
        <v>1290</v>
      </c>
      <c r="C224" t="s">
        <v>536</v>
      </c>
      <c r="D224" t="str">
        <f>VLOOKUP(F224,[1]report!$A:$G,7,FALSE)</f>
        <v>Trina McCue</v>
      </c>
      <c r="E224" t="e">
        <f>VLOOKUP(G224,[1]report!$A:$G,7,FALSE)</f>
        <v>#N/A</v>
      </c>
      <c r="F224">
        <v>6170</v>
      </c>
      <c r="H224" s="3">
        <v>1803</v>
      </c>
      <c r="I224" s="3">
        <v>25929</v>
      </c>
    </row>
    <row r="225" spans="1:9" x14ac:dyDescent="0.25">
      <c r="A225">
        <v>1478</v>
      </c>
      <c r="B225">
        <v>183</v>
      </c>
      <c r="C225" t="s">
        <v>539</v>
      </c>
      <c r="D225" t="str">
        <f>VLOOKUP(F225,[1]report!$A:$G,7,FALSE)</f>
        <v>Trina McCue</v>
      </c>
      <c r="E225" t="e">
        <f>VLOOKUP(G225,[1]report!$A:$G,7,FALSE)</f>
        <v>#N/A</v>
      </c>
      <c r="F225">
        <v>6170</v>
      </c>
      <c r="H225" s="3">
        <v>1803</v>
      </c>
      <c r="I225" s="3">
        <v>25929</v>
      </c>
    </row>
    <row r="226" spans="1:9" x14ac:dyDescent="0.25">
      <c r="A226">
        <v>1479</v>
      </c>
      <c r="B226">
        <v>183</v>
      </c>
      <c r="C226" t="s">
        <v>540</v>
      </c>
      <c r="D226" t="str">
        <f>VLOOKUP(F226,[1]report!$A:$G,7,FALSE)</f>
        <v>Trina McCue</v>
      </c>
      <c r="E226" t="e">
        <f>VLOOKUP(G226,[1]report!$A:$G,7,FALSE)</f>
        <v>#N/A</v>
      </c>
      <c r="F226">
        <v>6170</v>
      </c>
      <c r="H226" s="3">
        <v>1803</v>
      </c>
      <c r="I226" s="3">
        <v>25929</v>
      </c>
    </row>
    <row r="227" spans="1:9" x14ac:dyDescent="0.25">
      <c r="A227">
        <v>1480</v>
      </c>
      <c r="B227">
        <v>183</v>
      </c>
      <c r="C227" t="s">
        <v>541</v>
      </c>
      <c r="D227" t="str">
        <f>VLOOKUP(F227,[1]report!$A:$G,7,FALSE)</f>
        <v>Trina McCue</v>
      </c>
      <c r="E227" t="e">
        <f>VLOOKUP(G227,[1]report!$A:$G,7,FALSE)</f>
        <v>#N/A</v>
      </c>
      <c r="F227">
        <v>6170</v>
      </c>
      <c r="H227" s="3">
        <v>1803</v>
      </c>
      <c r="I227" s="3">
        <v>25929</v>
      </c>
    </row>
    <row r="228" spans="1:9" x14ac:dyDescent="0.25">
      <c r="A228">
        <v>1482</v>
      </c>
      <c r="B228">
        <v>183</v>
      </c>
      <c r="C228" t="s">
        <v>542</v>
      </c>
      <c r="D228" t="str">
        <f>VLOOKUP(F228,[1]report!$A:$G,7,FALSE)</f>
        <v>Trina McCue</v>
      </c>
      <c r="E228" t="e">
        <f>VLOOKUP(G228,[1]report!$A:$G,7,FALSE)</f>
        <v>#N/A</v>
      </c>
      <c r="F228">
        <v>6170</v>
      </c>
      <c r="H228" s="3">
        <v>1803</v>
      </c>
      <c r="I228" s="3">
        <v>25929</v>
      </c>
    </row>
    <row r="229" spans="1:9" x14ac:dyDescent="0.25">
      <c r="A229">
        <v>1488</v>
      </c>
      <c r="B229">
        <v>1297</v>
      </c>
      <c r="C229" t="s">
        <v>544</v>
      </c>
      <c r="D229" t="str">
        <f>VLOOKUP(F229,[1]report!$A:$G,7,FALSE)</f>
        <v>Trina McCue</v>
      </c>
      <c r="E229" t="e">
        <f>VLOOKUP(G229,[1]report!$A:$G,7,FALSE)</f>
        <v>#N/A</v>
      </c>
      <c r="F229">
        <v>6170</v>
      </c>
      <c r="H229" s="3">
        <v>1803</v>
      </c>
      <c r="I229" s="3">
        <v>25929</v>
      </c>
    </row>
    <row r="230" spans="1:9" x14ac:dyDescent="0.25">
      <c r="A230">
        <v>1489</v>
      </c>
      <c r="B230">
        <v>211</v>
      </c>
      <c r="C230" t="s">
        <v>545</v>
      </c>
      <c r="D230" t="str">
        <f>VLOOKUP(F230,[1]report!$A:$G,7,FALSE)</f>
        <v>Trina McCue</v>
      </c>
      <c r="E230" t="e">
        <f>VLOOKUP(G230,[1]report!$A:$G,7,FALSE)</f>
        <v>#N/A</v>
      </c>
      <c r="F230">
        <v>6170</v>
      </c>
      <c r="H230" s="3">
        <v>1803</v>
      </c>
      <c r="I230" s="3">
        <v>25929</v>
      </c>
    </row>
    <row r="231" spans="1:9" x14ac:dyDescent="0.25">
      <c r="A231">
        <v>1490</v>
      </c>
      <c r="B231">
        <v>1298</v>
      </c>
      <c r="C231" t="s">
        <v>546</v>
      </c>
      <c r="D231" t="str">
        <f>VLOOKUP(F231,[1]report!$A:$G,7,FALSE)</f>
        <v>Trina McCue</v>
      </c>
      <c r="E231" t="e">
        <f>VLOOKUP(G231,[1]report!$A:$G,7,FALSE)</f>
        <v>#N/A</v>
      </c>
      <c r="F231">
        <v>6170</v>
      </c>
      <c r="H231" s="3">
        <v>1803</v>
      </c>
      <c r="I231" s="3">
        <v>25929</v>
      </c>
    </row>
    <row r="232" spans="1:9" x14ac:dyDescent="0.25">
      <c r="A232">
        <v>1492</v>
      </c>
      <c r="B232">
        <v>1299</v>
      </c>
      <c r="C232" t="s">
        <v>548</v>
      </c>
      <c r="D232" t="str">
        <f>VLOOKUP(F232,[1]report!$A:$G,7,FALSE)</f>
        <v>Trina McCue</v>
      </c>
      <c r="E232" t="e">
        <f>VLOOKUP(G232,[1]report!$A:$G,7,FALSE)</f>
        <v>#N/A</v>
      </c>
      <c r="F232">
        <v>6170</v>
      </c>
      <c r="H232" s="3">
        <v>1803</v>
      </c>
      <c r="I232" s="3">
        <v>25929</v>
      </c>
    </row>
    <row r="233" spans="1:9" x14ac:dyDescent="0.25">
      <c r="A233">
        <v>1493</v>
      </c>
      <c r="B233">
        <v>1300</v>
      </c>
      <c r="C233" t="s">
        <v>549</v>
      </c>
      <c r="D233" t="str">
        <f>VLOOKUP(F233,[1]report!$A:$G,7,FALSE)</f>
        <v>Trina McCue</v>
      </c>
      <c r="E233" t="e">
        <f>VLOOKUP(G233,[1]report!$A:$G,7,FALSE)</f>
        <v>#N/A</v>
      </c>
      <c r="F233">
        <v>6170</v>
      </c>
      <c r="H233" s="3">
        <v>1803</v>
      </c>
      <c r="I233" s="3">
        <v>25929</v>
      </c>
    </row>
    <row r="234" spans="1:9" x14ac:dyDescent="0.25">
      <c r="A234">
        <v>1496</v>
      </c>
      <c r="B234">
        <v>1303</v>
      </c>
      <c r="C234" t="s">
        <v>552</v>
      </c>
      <c r="D234" t="str">
        <f>VLOOKUP(F234,[1]report!$A:$G,7,FALSE)</f>
        <v>Trina McCue</v>
      </c>
      <c r="E234" t="e">
        <f>VLOOKUP(G234,[1]report!$A:$G,7,FALSE)</f>
        <v>#N/A</v>
      </c>
      <c r="F234">
        <v>6170</v>
      </c>
      <c r="H234" s="3">
        <v>1803</v>
      </c>
      <c r="I234" s="3">
        <v>25929</v>
      </c>
    </row>
    <row r="235" spans="1:9" x14ac:dyDescent="0.25">
      <c r="A235">
        <v>1498</v>
      </c>
      <c r="B235">
        <v>1011</v>
      </c>
      <c r="C235" t="s">
        <v>553</v>
      </c>
      <c r="D235" t="str">
        <f>VLOOKUP(F235,[1]report!$A:$G,7,FALSE)</f>
        <v>Trina McCue</v>
      </c>
      <c r="E235" t="str">
        <f>VLOOKUP(G235,[1]report!$A:$G,7,FALSE)</f>
        <v>Eve Cervantes</v>
      </c>
      <c r="F235">
        <v>6170</v>
      </c>
      <c r="G235">
        <v>6273</v>
      </c>
      <c r="H235" s="3">
        <v>1803</v>
      </c>
      <c r="I235" s="3">
        <v>25929</v>
      </c>
    </row>
    <row r="236" spans="1:9" x14ac:dyDescent="0.25">
      <c r="A236">
        <v>1499</v>
      </c>
      <c r="B236">
        <v>1011</v>
      </c>
      <c r="C236" t="s">
        <v>554</v>
      </c>
      <c r="D236" t="str">
        <f>VLOOKUP(F236,[1]report!$A:$G,7,FALSE)</f>
        <v>Trina McCue</v>
      </c>
      <c r="E236" t="str">
        <f>VLOOKUP(G236,[1]report!$A:$G,7,FALSE)</f>
        <v>Eve Cervantes</v>
      </c>
      <c r="F236">
        <v>6170</v>
      </c>
      <c r="G236">
        <v>6273</v>
      </c>
      <c r="H236" s="3">
        <v>1803</v>
      </c>
      <c r="I236" s="3">
        <v>25929</v>
      </c>
    </row>
    <row r="237" spans="1:9" x14ac:dyDescent="0.25">
      <c r="A237">
        <v>1503</v>
      </c>
      <c r="B237">
        <v>1308</v>
      </c>
      <c r="C237" t="s">
        <v>555</v>
      </c>
      <c r="D237" t="str">
        <f>VLOOKUP(F237,[1]report!$A:$G,7,FALSE)</f>
        <v>Trina McCue</v>
      </c>
      <c r="E237" t="e">
        <f>VLOOKUP(G237,[1]report!$A:$G,7,FALSE)</f>
        <v>#N/A</v>
      </c>
      <c r="F237">
        <v>6170</v>
      </c>
      <c r="H237" s="3">
        <v>1803</v>
      </c>
      <c r="I237" s="3">
        <v>25929</v>
      </c>
    </row>
    <row r="238" spans="1:9" x14ac:dyDescent="0.25">
      <c r="A238">
        <v>1510</v>
      </c>
      <c r="B238">
        <v>1310</v>
      </c>
      <c r="C238" t="s">
        <v>558</v>
      </c>
      <c r="D238" t="str">
        <f>VLOOKUP(F238,[1]report!$A:$G,7,FALSE)</f>
        <v>Trina McCue</v>
      </c>
      <c r="E238" t="e">
        <f>VLOOKUP(G238,[1]report!$A:$G,7,FALSE)</f>
        <v>#N/A</v>
      </c>
      <c r="F238">
        <v>6170</v>
      </c>
      <c r="H238" s="3">
        <v>1803</v>
      </c>
      <c r="I238" s="3">
        <v>25929</v>
      </c>
    </row>
    <row r="239" spans="1:9" x14ac:dyDescent="0.25">
      <c r="A239">
        <v>1521</v>
      </c>
      <c r="B239">
        <v>1314</v>
      </c>
      <c r="C239" t="s">
        <v>560</v>
      </c>
      <c r="D239" t="str">
        <f>VLOOKUP(F239,[1]report!$A:$G,7,FALSE)</f>
        <v>Trina McCue</v>
      </c>
      <c r="E239" t="e">
        <f>VLOOKUP(G239,[1]report!$A:$G,7,FALSE)</f>
        <v>#N/A</v>
      </c>
      <c r="F239">
        <v>6170</v>
      </c>
      <c r="H239" s="3">
        <v>1803</v>
      </c>
      <c r="I239" s="3">
        <v>25929</v>
      </c>
    </row>
    <row r="240" spans="1:9" x14ac:dyDescent="0.25">
      <c r="A240">
        <v>1522</v>
      </c>
      <c r="B240">
        <v>1314</v>
      </c>
      <c r="C240" t="s">
        <v>561</v>
      </c>
      <c r="D240" t="str">
        <f>VLOOKUP(F240,[1]report!$A:$G,7,FALSE)</f>
        <v>Trina McCue</v>
      </c>
      <c r="E240" t="e">
        <f>VLOOKUP(G240,[1]report!$A:$G,7,FALSE)</f>
        <v>#N/A</v>
      </c>
      <c r="F240">
        <v>6170</v>
      </c>
      <c r="H240" s="3">
        <v>1803</v>
      </c>
      <c r="I240" s="3">
        <v>25929</v>
      </c>
    </row>
    <row r="241" spans="1:9" x14ac:dyDescent="0.25">
      <c r="A241">
        <v>1523</v>
      </c>
      <c r="B241">
        <v>1314</v>
      </c>
      <c r="C241" t="s">
        <v>562</v>
      </c>
      <c r="D241" t="str">
        <f>VLOOKUP(F241,[1]report!$A:$G,7,FALSE)</f>
        <v>Trina McCue</v>
      </c>
      <c r="E241" t="e">
        <f>VLOOKUP(G241,[1]report!$A:$G,7,FALSE)</f>
        <v>#N/A</v>
      </c>
      <c r="F241">
        <v>6170</v>
      </c>
      <c r="H241" s="3">
        <v>1803</v>
      </c>
      <c r="I241" s="3">
        <v>25929</v>
      </c>
    </row>
    <row r="242" spans="1:9" x14ac:dyDescent="0.25">
      <c r="A242">
        <v>1524</v>
      </c>
      <c r="B242">
        <v>901</v>
      </c>
      <c r="C242" t="s">
        <v>563</v>
      </c>
      <c r="D242" t="str">
        <f>VLOOKUP(F242,[1]report!$A:$G,7,FALSE)</f>
        <v>Trina McCue</v>
      </c>
      <c r="E242" t="e">
        <f>VLOOKUP(G242,[1]report!$A:$G,7,FALSE)</f>
        <v>#N/A</v>
      </c>
      <c r="F242">
        <v>6170</v>
      </c>
      <c r="H242" s="3">
        <v>1803</v>
      </c>
      <c r="I242" s="3">
        <v>25929</v>
      </c>
    </row>
    <row r="243" spans="1:9" x14ac:dyDescent="0.25">
      <c r="A243">
        <v>1530</v>
      </c>
      <c r="B243">
        <v>1319</v>
      </c>
      <c r="C243" t="s">
        <v>565</v>
      </c>
      <c r="D243" t="str">
        <f>VLOOKUP(F243,[1]report!$A:$G,7,FALSE)</f>
        <v>Trina McCue</v>
      </c>
      <c r="E243" t="e">
        <f>VLOOKUP(G243,[1]report!$A:$G,7,FALSE)</f>
        <v>#N/A</v>
      </c>
      <c r="F243">
        <v>6170</v>
      </c>
      <c r="H243" s="3">
        <v>1803</v>
      </c>
      <c r="I243" s="3">
        <v>25929</v>
      </c>
    </row>
    <row r="244" spans="1:9" x14ac:dyDescent="0.25">
      <c r="A244">
        <v>1532</v>
      </c>
      <c r="B244">
        <v>1310</v>
      </c>
      <c r="C244" t="s">
        <v>566</v>
      </c>
      <c r="D244" t="str">
        <f>VLOOKUP(F244,[1]report!$A:$G,7,FALSE)</f>
        <v>Trina McCue</v>
      </c>
      <c r="E244" t="e">
        <f>VLOOKUP(G244,[1]report!$A:$G,7,FALSE)</f>
        <v>#N/A</v>
      </c>
      <c r="F244">
        <v>6170</v>
      </c>
      <c r="H244" s="3">
        <v>1803</v>
      </c>
      <c r="I244" s="3">
        <v>25929</v>
      </c>
    </row>
    <row r="245" spans="1:9" x14ac:dyDescent="0.25">
      <c r="A245">
        <v>1533</v>
      </c>
      <c r="B245">
        <v>1063</v>
      </c>
      <c r="C245" t="s">
        <v>567</v>
      </c>
      <c r="D245" t="str">
        <f>VLOOKUP(F245,[1]report!$A:$G,7,FALSE)</f>
        <v>Trina McCue</v>
      </c>
      <c r="E245" t="e">
        <f>VLOOKUP(G245,[1]report!$A:$G,7,FALSE)</f>
        <v>#N/A</v>
      </c>
      <c r="F245">
        <v>6170</v>
      </c>
      <c r="H245" s="3">
        <v>1803</v>
      </c>
      <c r="I245" s="3">
        <v>25929</v>
      </c>
    </row>
    <row r="246" spans="1:9" x14ac:dyDescent="0.25">
      <c r="A246">
        <v>1534</v>
      </c>
      <c r="B246">
        <v>554</v>
      </c>
      <c r="C246" t="s">
        <v>568</v>
      </c>
      <c r="D246" t="str">
        <f>VLOOKUP(F246,[1]report!$A:$G,7,FALSE)</f>
        <v>Trina McCue</v>
      </c>
      <c r="E246" t="e">
        <f>VLOOKUP(G246,[1]report!$A:$G,7,FALSE)</f>
        <v>#N/A</v>
      </c>
      <c r="F246">
        <v>6170</v>
      </c>
      <c r="H246" s="3">
        <v>1803</v>
      </c>
      <c r="I246" s="3">
        <v>25929</v>
      </c>
    </row>
    <row r="247" spans="1:9" x14ac:dyDescent="0.25">
      <c r="A247">
        <v>1538</v>
      </c>
      <c r="B247">
        <v>369</v>
      </c>
      <c r="C247" t="s">
        <v>571</v>
      </c>
      <c r="D247" t="str">
        <f>VLOOKUP(F247,[1]report!$A:$G,7,FALSE)</f>
        <v>Trina McCue</v>
      </c>
      <c r="E247" t="e">
        <f>VLOOKUP(G247,[1]report!$A:$G,7,FALSE)</f>
        <v>#N/A</v>
      </c>
      <c r="F247">
        <v>6170</v>
      </c>
      <c r="H247" s="3">
        <v>1803</v>
      </c>
      <c r="I247" s="3">
        <v>25929</v>
      </c>
    </row>
    <row r="248" spans="1:9" x14ac:dyDescent="0.25">
      <c r="A248">
        <v>1548</v>
      </c>
      <c r="B248">
        <v>1346</v>
      </c>
      <c r="C248" t="s">
        <v>575</v>
      </c>
      <c r="D248" t="str">
        <f>VLOOKUP(F248,[1]report!$A:$G,7,FALSE)</f>
        <v>Trina McCue</v>
      </c>
      <c r="E248" t="str">
        <f>VLOOKUP(G248,[1]report!$A:$G,7,FALSE)</f>
        <v>Eve Cervantes</v>
      </c>
      <c r="F248">
        <v>6170</v>
      </c>
      <c r="G248">
        <v>6273</v>
      </c>
      <c r="H248" s="3">
        <v>1803</v>
      </c>
      <c r="I248" s="3">
        <v>25929</v>
      </c>
    </row>
    <row r="249" spans="1:9" x14ac:dyDescent="0.25">
      <c r="A249">
        <v>1549</v>
      </c>
      <c r="B249">
        <v>1347</v>
      </c>
      <c r="C249" t="s">
        <v>576</v>
      </c>
      <c r="D249" t="str">
        <f>VLOOKUP(F249,[1]report!$A:$G,7,FALSE)</f>
        <v>Trina McCue</v>
      </c>
      <c r="E249" t="e">
        <f>VLOOKUP(G249,[1]report!$A:$G,7,FALSE)</f>
        <v>#N/A</v>
      </c>
      <c r="F249">
        <v>6170</v>
      </c>
      <c r="H249" s="3">
        <v>1803</v>
      </c>
      <c r="I249" s="3">
        <v>25929</v>
      </c>
    </row>
    <row r="250" spans="1:9" x14ac:dyDescent="0.25">
      <c r="A250">
        <v>1550</v>
      </c>
      <c r="B250">
        <v>977</v>
      </c>
      <c r="C250" t="s">
        <v>577</v>
      </c>
      <c r="D250" t="str">
        <f>VLOOKUP(F250,[1]report!$A:$G,7,FALSE)</f>
        <v>Trina McCue</v>
      </c>
      <c r="E250" t="e">
        <f>VLOOKUP(G250,[1]report!$A:$G,7,FALSE)</f>
        <v>#N/A</v>
      </c>
      <c r="F250">
        <v>6170</v>
      </c>
      <c r="H250" s="3">
        <v>1803</v>
      </c>
      <c r="I250" s="3">
        <v>25929</v>
      </c>
    </row>
    <row r="251" spans="1:9" x14ac:dyDescent="0.25">
      <c r="A251">
        <v>1551</v>
      </c>
      <c r="B251">
        <v>1328</v>
      </c>
      <c r="C251" t="s">
        <v>578</v>
      </c>
      <c r="D251" t="str">
        <f>VLOOKUP(F251,[1]report!$A:$G,7,FALSE)</f>
        <v>Trina McCue</v>
      </c>
      <c r="E251" t="e">
        <f>VLOOKUP(G251,[1]report!$A:$G,7,FALSE)</f>
        <v>#N/A</v>
      </c>
      <c r="F251">
        <v>6170</v>
      </c>
      <c r="H251" s="3">
        <v>1803</v>
      </c>
      <c r="I251" s="3">
        <v>25929</v>
      </c>
    </row>
    <row r="252" spans="1:9" x14ac:dyDescent="0.25">
      <c r="A252">
        <v>1552</v>
      </c>
      <c r="B252">
        <v>1348</v>
      </c>
      <c r="C252" t="s">
        <v>579</v>
      </c>
      <c r="D252" t="str">
        <f>VLOOKUP(F252,[1]report!$A:$G,7,FALSE)</f>
        <v>Trina McCue</v>
      </c>
      <c r="E252" t="e">
        <f>VLOOKUP(G252,[1]report!$A:$G,7,FALSE)</f>
        <v>#N/A</v>
      </c>
      <c r="F252">
        <v>6170</v>
      </c>
      <c r="H252" s="3">
        <v>1803</v>
      </c>
      <c r="I252" s="3">
        <v>25929</v>
      </c>
    </row>
    <row r="253" spans="1:9" x14ac:dyDescent="0.25">
      <c r="A253">
        <v>1553</v>
      </c>
      <c r="B253">
        <v>1328</v>
      </c>
      <c r="C253" t="s">
        <v>580</v>
      </c>
      <c r="D253" t="str">
        <f>VLOOKUP(F253,[1]report!$A:$G,7,FALSE)</f>
        <v>Trina McCue</v>
      </c>
      <c r="E253" t="e">
        <f>VLOOKUP(G253,[1]report!$A:$G,7,FALSE)</f>
        <v>#N/A</v>
      </c>
      <c r="F253">
        <v>6170</v>
      </c>
      <c r="H253" s="3">
        <v>1803</v>
      </c>
      <c r="I253" s="3">
        <v>25929</v>
      </c>
    </row>
    <row r="254" spans="1:9" x14ac:dyDescent="0.25">
      <c r="A254">
        <v>1554</v>
      </c>
      <c r="B254">
        <v>1328</v>
      </c>
      <c r="C254" t="s">
        <v>581</v>
      </c>
      <c r="D254" t="str">
        <f>VLOOKUP(F254,[1]report!$A:$G,7,FALSE)</f>
        <v>Trina McCue</v>
      </c>
      <c r="E254" t="e">
        <f>VLOOKUP(G254,[1]report!$A:$G,7,FALSE)</f>
        <v>#N/A</v>
      </c>
      <c r="F254">
        <v>6170</v>
      </c>
      <c r="H254" s="3">
        <v>1803</v>
      </c>
      <c r="I254" s="3">
        <v>25929</v>
      </c>
    </row>
    <row r="255" spans="1:9" x14ac:dyDescent="0.25">
      <c r="A255">
        <v>1555</v>
      </c>
      <c r="B255">
        <v>1328</v>
      </c>
      <c r="C255" t="s">
        <v>582</v>
      </c>
      <c r="D255" t="str">
        <f>VLOOKUP(F255,[1]report!$A:$G,7,FALSE)</f>
        <v>Trina McCue</v>
      </c>
      <c r="E255" t="e">
        <f>VLOOKUP(G255,[1]report!$A:$G,7,FALSE)</f>
        <v>#N/A</v>
      </c>
      <c r="F255">
        <v>6170</v>
      </c>
      <c r="H255" s="3">
        <v>1803</v>
      </c>
      <c r="I255" s="3">
        <v>25929</v>
      </c>
    </row>
    <row r="256" spans="1:9" x14ac:dyDescent="0.25">
      <c r="A256">
        <v>1556</v>
      </c>
      <c r="B256">
        <v>1341</v>
      </c>
      <c r="C256" t="s">
        <v>583</v>
      </c>
      <c r="D256" t="str">
        <f>VLOOKUP(F256,[1]report!$A:$G,7,FALSE)</f>
        <v>Trina McCue</v>
      </c>
      <c r="E256" t="e">
        <f>VLOOKUP(G256,[1]report!$A:$G,7,FALSE)</f>
        <v>#N/A</v>
      </c>
      <c r="F256">
        <v>6170</v>
      </c>
      <c r="H256" s="3">
        <v>1803</v>
      </c>
      <c r="I256" s="3">
        <v>25929</v>
      </c>
    </row>
    <row r="257" spans="1:9" x14ac:dyDescent="0.25">
      <c r="A257">
        <v>1557</v>
      </c>
      <c r="B257">
        <v>1349</v>
      </c>
      <c r="C257" t="s">
        <v>584</v>
      </c>
      <c r="D257" t="str">
        <f>VLOOKUP(F257,[1]report!$A:$G,7,FALSE)</f>
        <v>Trina McCue</v>
      </c>
      <c r="E257" t="e">
        <f>VLOOKUP(G257,[1]report!$A:$G,7,FALSE)</f>
        <v>#N/A</v>
      </c>
      <c r="F257">
        <v>6170</v>
      </c>
      <c r="H257" s="3">
        <v>1803</v>
      </c>
      <c r="I257" s="3">
        <v>25929</v>
      </c>
    </row>
    <row r="258" spans="1:9" x14ac:dyDescent="0.25">
      <c r="A258">
        <v>1559</v>
      </c>
      <c r="B258">
        <v>1352</v>
      </c>
      <c r="C258" t="s">
        <v>585</v>
      </c>
      <c r="D258" t="str">
        <f>VLOOKUP(F258,[1]report!$A:$G,7,FALSE)</f>
        <v>Trina McCue</v>
      </c>
      <c r="E258" t="e">
        <f>VLOOKUP(G258,[1]report!$A:$G,7,FALSE)</f>
        <v>#N/A</v>
      </c>
      <c r="F258">
        <v>6170</v>
      </c>
      <c r="H258" s="3">
        <v>1803</v>
      </c>
      <c r="I258" s="3">
        <v>25929</v>
      </c>
    </row>
    <row r="259" spans="1:9" x14ac:dyDescent="0.25">
      <c r="A259">
        <v>1560</v>
      </c>
      <c r="B259">
        <v>1357</v>
      </c>
      <c r="C259" t="s">
        <v>586</v>
      </c>
      <c r="D259" t="str">
        <f>VLOOKUP(F259,[1]report!$A:$G,7,FALSE)</f>
        <v>Trina McCue</v>
      </c>
      <c r="E259" t="str">
        <f>VLOOKUP(G259,[1]report!$A:$G,7,FALSE)</f>
        <v>Eve Cervantes</v>
      </c>
      <c r="F259">
        <v>6170</v>
      </c>
      <c r="G259">
        <v>6273</v>
      </c>
      <c r="H259" s="3">
        <v>1803</v>
      </c>
      <c r="I259" s="3">
        <v>25929</v>
      </c>
    </row>
    <row r="260" spans="1:9" x14ac:dyDescent="0.25">
      <c r="A260">
        <v>1562</v>
      </c>
      <c r="B260">
        <v>1342</v>
      </c>
      <c r="C260" t="s">
        <v>587</v>
      </c>
      <c r="D260" t="str">
        <f>VLOOKUP(F260,[1]report!$A:$G,7,FALSE)</f>
        <v>Trina McCue</v>
      </c>
      <c r="E260" t="e">
        <f>VLOOKUP(G260,[1]report!$A:$G,7,FALSE)</f>
        <v>#N/A</v>
      </c>
      <c r="F260">
        <v>6170</v>
      </c>
      <c r="H260" s="3">
        <v>1803</v>
      </c>
      <c r="I260" s="3">
        <v>25929</v>
      </c>
    </row>
    <row r="261" spans="1:9" x14ac:dyDescent="0.25">
      <c r="A261">
        <v>1563</v>
      </c>
      <c r="B261">
        <v>147</v>
      </c>
      <c r="C261" t="s">
        <v>588</v>
      </c>
      <c r="D261" t="str">
        <f>VLOOKUP(F261,[1]report!$A:$G,7,FALSE)</f>
        <v>Trina McCue</v>
      </c>
      <c r="E261" t="e">
        <f>VLOOKUP(G261,[1]report!$A:$G,7,FALSE)</f>
        <v>#N/A</v>
      </c>
      <c r="F261">
        <v>6170</v>
      </c>
      <c r="H261" s="3">
        <v>1803</v>
      </c>
      <c r="I261" s="3">
        <v>25929</v>
      </c>
    </row>
    <row r="262" spans="1:9" x14ac:dyDescent="0.25">
      <c r="A262">
        <v>1566</v>
      </c>
      <c r="B262">
        <v>1362</v>
      </c>
      <c r="C262" t="s">
        <v>589</v>
      </c>
      <c r="D262" t="str">
        <f>VLOOKUP(F262,[1]report!$A:$G,7,FALSE)</f>
        <v>Trina McCue</v>
      </c>
      <c r="E262" t="str">
        <f>VLOOKUP(G262,[1]report!$A:$G,7,FALSE)</f>
        <v>Eve Cervantes</v>
      </c>
      <c r="F262">
        <v>6170</v>
      </c>
      <c r="G262">
        <v>6273</v>
      </c>
      <c r="H262" s="3">
        <v>1803</v>
      </c>
      <c r="I262" s="3">
        <v>25929</v>
      </c>
    </row>
    <row r="263" spans="1:9" x14ac:dyDescent="0.25">
      <c r="A263">
        <v>1570</v>
      </c>
      <c r="B263">
        <v>1338</v>
      </c>
      <c r="C263" t="s">
        <v>590</v>
      </c>
      <c r="D263" t="str">
        <f>VLOOKUP(F263,[1]report!$A:$G,7,FALSE)</f>
        <v>Trina McCue</v>
      </c>
      <c r="E263" t="str">
        <f>VLOOKUP(G263,[1]report!$A:$G,7,FALSE)</f>
        <v>Eve Cervantes</v>
      </c>
      <c r="F263">
        <v>6170</v>
      </c>
      <c r="G263">
        <v>6273</v>
      </c>
      <c r="H263" s="3">
        <v>1803</v>
      </c>
      <c r="I263" s="3">
        <v>25929</v>
      </c>
    </row>
    <row r="264" spans="1:9" x14ac:dyDescent="0.25">
      <c r="A264">
        <v>1592</v>
      </c>
      <c r="B264">
        <v>1361</v>
      </c>
      <c r="C264" t="s">
        <v>591</v>
      </c>
      <c r="D264" t="str">
        <f>VLOOKUP(F264,[1]report!$A:$G,7,FALSE)</f>
        <v>Trina McCue</v>
      </c>
      <c r="E264" t="e">
        <f>VLOOKUP(G264,[1]report!$A:$G,7,FALSE)</f>
        <v>#N/A</v>
      </c>
      <c r="F264">
        <v>6170</v>
      </c>
      <c r="H264" s="3">
        <v>1803</v>
      </c>
      <c r="I264" s="3">
        <v>25929</v>
      </c>
    </row>
    <row r="265" spans="1:9" x14ac:dyDescent="0.25">
      <c r="A265">
        <v>1593</v>
      </c>
      <c r="B265">
        <v>1361</v>
      </c>
      <c r="C265" t="s">
        <v>592</v>
      </c>
      <c r="D265" t="str">
        <f>VLOOKUP(F265,[1]report!$A:$G,7,FALSE)</f>
        <v>Trina McCue</v>
      </c>
      <c r="E265" t="e">
        <f>VLOOKUP(G265,[1]report!$A:$G,7,FALSE)</f>
        <v>#N/A</v>
      </c>
      <c r="F265">
        <v>6170</v>
      </c>
      <c r="H265" s="3">
        <v>1803</v>
      </c>
      <c r="I265" s="3">
        <v>25929</v>
      </c>
    </row>
    <row r="266" spans="1:9" x14ac:dyDescent="0.25">
      <c r="A266">
        <v>1594</v>
      </c>
      <c r="B266">
        <v>1361</v>
      </c>
      <c r="C266" t="s">
        <v>593</v>
      </c>
      <c r="D266" t="str">
        <f>VLOOKUP(F266,[1]report!$A:$G,7,FALSE)</f>
        <v>Trina McCue</v>
      </c>
      <c r="E266" t="e">
        <f>VLOOKUP(G266,[1]report!$A:$G,7,FALSE)</f>
        <v>#N/A</v>
      </c>
      <c r="F266">
        <v>6170</v>
      </c>
      <c r="H266" s="3">
        <v>1803</v>
      </c>
      <c r="I266" s="3">
        <v>25929</v>
      </c>
    </row>
    <row r="267" spans="1:9" x14ac:dyDescent="0.25">
      <c r="A267">
        <v>1597</v>
      </c>
      <c r="B267">
        <v>1366</v>
      </c>
      <c r="C267" t="s">
        <v>596</v>
      </c>
      <c r="D267" t="str">
        <f>VLOOKUP(F267,[1]report!$A:$G,7,FALSE)</f>
        <v>Trina McCue</v>
      </c>
      <c r="E267" t="e">
        <f>VLOOKUP(G267,[1]report!$A:$G,7,FALSE)</f>
        <v>#N/A</v>
      </c>
      <c r="F267">
        <v>6170</v>
      </c>
      <c r="H267" s="3">
        <v>1803</v>
      </c>
      <c r="I267" s="3">
        <v>25929</v>
      </c>
    </row>
    <row r="268" spans="1:9" x14ac:dyDescent="0.25">
      <c r="A268">
        <v>1599</v>
      </c>
      <c r="B268">
        <v>1367</v>
      </c>
      <c r="C268" t="s">
        <v>597</v>
      </c>
      <c r="D268" t="str">
        <f>VLOOKUP(F268,[1]report!$A:$G,7,FALSE)</f>
        <v>Trina McCue</v>
      </c>
      <c r="E268" t="str">
        <f>VLOOKUP(G268,[1]report!$A:$G,7,FALSE)</f>
        <v>Eve Cervantes</v>
      </c>
      <c r="F268">
        <v>6170</v>
      </c>
      <c r="G268">
        <v>6273</v>
      </c>
      <c r="H268" s="3">
        <v>1803</v>
      </c>
      <c r="I268" s="3">
        <v>25929</v>
      </c>
    </row>
    <row r="269" spans="1:9" x14ac:dyDescent="0.25">
      <c r="A269">
        <v>1600</v>
      </c>
      <c r="B269">
        <v>1372</v>
      </c>
      <c r="C269" t="s">
        <v>598</v>
      </c>
      <c r="D269" t="str">
        <f>VLOOKUP(F269,[1]report!$A:$G,7,FALSE)</f>
        <v>Trina McCue</v>
      </c>
      <c r="E269" t="e">
        <f>VLOOKUP(G269,[1]report!$A:$G,7,FALSE)</f>
        <v>#N/A</v>
      </c>
      <c r="F269">
        <v>6170</v>
      </c>
      <c r="H269" s="3">
        <v>1803</v>
      </c>
      <c r="I269" s="3">
        <v>25929</v>
      </c>
    </row>
    <row r="270" spans="1:9" x14ac:dyDescent="0.25">
      <c r="A270">
        <v>1604</v>
      </c>
      <c r="B270">
        <v>1361</v>
      </c>
      <c r="C270" t="s">
        <v>600</v>
      </c>
      <c r="D270" t="str">
        <f>VLOOKUP(F270,[1]report!$A:$G,7,FALSE)</f>
        <v>Trina McCue</v>
      </c>
      <c r="E270" t="e">
        <f>VLOOKUP(G270,[1]report!$A:$G,7,FALSE)</f>
        <v>#N/A</v>
      </c>
      <c r="F270">
        <v>6170</v>
      </c>
      <c r="H270" s="3">
        <v>1803</v>
      </c>
      <c r="I270" s="3">
        <v>25929</v>
      </c>
    </row>
    <row r="271" spans="1:9" x14ac:dyDescent="0.25">
      <c r="A271">
        <v>1605</v>
      </c>
      <c r="B271">
        <v>1361</v>
      </c>
      <c r="C271" t="s">
        <v>601</v>
      </c>
      <c r="D271" t="str">
        <f>VLOOKUP(F271,[1]report!$A:$G,7,FALSE)</f>
        <v>Trina McCue</v>
      </c>
      <c r="E271" t="e">
        <f>VLOOKUP(G271,[1]report!$A:$G,7,FALSE)</f>
        <v>#N/A</v>
      </c>
      <c r="F271">
        <v>6170</v>
      </c>
      <c r="H271" s="3">
        <v>1803</v>
      </c>
      <c r="I271" s="3">
        <v>25929</v>
      </c>
    </row>
    <row r="272" spans="1:9" x14ac:dyDescent="0.25">
      <c r="A272">
        <v>1606</v>
      </c>
      <c r="B272">
        <v>1374</v>
      </c>
      <c r="C272" t="s">
        <v>602</v>
      </c>
      <c r="D272" t="str">
        <f>VLOOKUP(F272,[1]report!$A:$G,7,FALSE)</f>
        <v>Trina McCue</v>
      </c>
      <c r="E272" t="e">
        <f>VLOOKUP(G272,[1]report!$A:$G,7,FALSE)</f>
        <v>#N/A</v>
      </c>
      <c r="F272">
        <v>6170</v>
      </c>
      <c r="H272" s="3">
        <v>1803</v>
      </c>
      <c r="I272" s="3">
        <v>25929</v>
      </c>
    </row>
    <row r="273" spans="1:9" x14ac:dyDescent="0.25">
      <c r="A273">
        <v>1609</v>
      </c>
      <c r="B273">
        <v>1209</v>
      </c>
      <c r="C273" t="s">
        <v>605</v>
      </c>
      <c r="D273" t="str">
        <f>VLOOKUP(F273,[1]report!$A:$G,7,FALSE)</f>
        <v>Trina McCue</v>
      </c>
      <c r="E273" t="e">
        <f>VLOOKUP(G273,[1]report!$A:$G,7,FALSE)</f>
        <v>#N/A</v>
      </c>
      <c r="F273">
        <v>6170</v>
      </c>
      <c r="H273" s="3">
        <v>1803</v>
      </c>
      <c r="I273" s="3">
        <v>25929</v>
      </c>
    </row>
    <row r="274" spans="1:9" x14ac:dyDescent="0.25">
      <c r="A274">
        <v>1610</v>
      </c>
      <c r="B274">
        <v>1209</v>
      </c>
      <c r="C274" t="s">
        <v>606</v>
      </c>
      <c r="D274" t="str">
        <f>VLOOKUP(F274,[1]report!$A:$G,7,FALSE)</f>
        <v>Trina McCue</v>
      </c>
      <c r="E274" t="e">
        <f>VLOOKUP(G274,[1]report!$A:$G,7,FALSE)</f>
        <v>#N/A</v>
      </c>
      <c r="F274">
        <v>6170</v>
      </c>
      <c r="H274" s="3">
        <v>1803</v>
      </c>
      <c r="I274" s="3">
        <v>25929</v>
      </c>
    </row>
    <row r="275" spans="1:9" x14ac:dyDescent="0.25">
      <c r="A275">
        <v>1617</v>
      </c>
      <c r="B275">
        <v>1367</v>
      </c>
      <c r="C275" t="s">
        <v>607</v>
      </c>
      <c r="D275" t="str">
        <f>VLOOKUP(F275,[1]report!$A:$G,7,FALSE)</f>
        <v>Trina McCue</v>
      </c>
      <c r="E275" t="str">
        <f>VLOOKUP(G275,[1]report!$A:$G,7,FALSE)</f>
        <v>Eve Cervantes</v>
      </c>
      <c r="F275">
        <v>6170</v>
      </c>
      <c r="G275">
        <v>6273</v>
      </c>
      <c r="H275" s="3">
        <v>1803</v>
      </c>
      <c r="I275" s="3">
        <v>25929</v>
      </c>
    </row>
    <row r="276" spans="1:9" x14ac:dyDescent="0.25">
      <c r="A276">
        <v>1635</v>
      </c>
      <c r="B276">
        <v>1396</v>
      </c>
      <c r="C276" t="s">
        <v>610</v>
      </c>
      <c r="D276" t="str">
        <f>VLOOKUP(F276,[1]report!$A:$G,7,FALSE)</f>
        <v>Trina McCue</v>
      </c>
      <c r="E276" t="str">
        <f>VLOOKUP(G276,[1]report!$A:$G,7,FALSE)</f>
        <v>Eve Cervantes</v>
      </c>
      <c r="F276">
        <v>6170</v>
      </c>
      <c r="G276">
        <v>6273</v>
      </c>
      <c r="H276" s="3">
        <v>1803</v>
      </c>
      <c r="I276" s="3">
        <v>25929</v>
      </c>
    </row>
    <row r="277" spans="1:9" x14ac:dyDescent="0.25">
      <c r="A277">
        <v>1637</v>
      </c>
      <c r="B277">
        <v>1394</v>
      </c>
      <c r="C277" t="s">
        <v>611</v>
      </c>
      <c r="D277" t="str">
        <f>VLOOKUP(F277,[1]report!$A:$G,7,FALSE)</f>
        <v>Trina McCue</v>
      </c>
      <c r="E277" t="e">
        <f>VLOOKUP(G277,[1]report!$A:$G,7,FALSE)</f>
        <v>#N/A</v>
      </c>
      <c r="F277">
        <v>6170</v>
      </c>
      <c r="H277" s="3">
        <v>1803</v>
      </c>
      <c r="I277" s="3">
        <v>25929</v>
      </c>
    </row>
    <row r="278" spans="1:9" x14ac:dyDescent="0.25">
      <c r="A278">
        <v>1648</v>
      </c>
      <c r="B278">
        <v>1402</v>
      </c>
      <c r="C278" t="s">
        <v>616</v>
      </c>
      <c r="D278" t="str">
        <f>VLOOKUP(F278,[1]report!$A:$G,7,FALSE)</f>
        <v>Trina McCue</v>
      </c>
      <c r="E278" t="e">
        <f>VLOOKUP(G278,[1]report!$A:$G,7,FALSE)</f>
        <v>#N/A</v>
      </c>
      <c r="F278">
        <v>6170</v>
      </c>
      <c r="H278" s="3">
        <v>1803</v>
      </c>
      <c r="I278" s="3">
        <v>25929</v>
      </c>
    </row>
    <row r="279" spans="1:9" x14ac:dyDescent="0.25">
      <c r="A279">
        <v>1650</v>
      </c>
      <c r="B279">
        <v>1405</v>
      </c>
      <c r="C279" t="s">
        <v>618</v>
      </c>
      <c r="D279" t="str">
        <f>VLOOKUP(F279,[1]report!$A:$G,7,FALSE)</f>
        <v>Trina McCue</v>
      </c>
      <c r="E279" t="e">
        <f>VLOOKUP(G279,[1]report!$A:$G,7,FALSE)</f>
        <v>#N/A</v>
      </c>
      <c r="F279">
        <v>6170</v>
      </c>
      <c r="H279" s="3">
        <v>1803</v>
      </c>
      <c r="I279" s="3">
        <v>25929</v>
      </c>
    </row>
    <row r="280" spans="1:9" x14ac:dyDescent="0.25">
      <c r="A280">
        <v>1681</v>
      </c>
      <c r="B280">
        <v>1429</v>
      </c>
      <c r="C280" t="s">
        <v>629</v>
      </c>
      <c r="D280" t="str">
        <f>VLOOKUP(F280,[1]report!$A:$G,7,FALSE)</f>
        <v>Trina McCue</v>
      </c>
      <c r="E280" t="e">
        <f>VLOOKUP(G280,[1]report!$A:$G,7,FALSE)</f>
        <v>#N/A</v>
      </c>
      <c r="F280">
        <v>6170</v>
      </c>
      <c r="H280" s="3">
        <v>1803</v>
      </c>
      <c r="I280" s="3">
        <v>25929</v>
      </c>
    </row>
    <row r="281" spans="1:9" x14ac:dyDescent="0.25">
      <c r="A281">
        <v>1686</v>
      </c>
      <c r="B281">
        <v>977</v>
      </c>
      <c r="C281" t="s">
        <v>630</v>
      </c>
      <c r="D281" t="str">
        <f>VLOOKUP(F281,[1]report!$A:$G,7,FALSE)</f>
        <v>Trina McCue</v>
      </c>
      <c r="E281" t="e">
        <f>VLOOKUP(G281,[1]report!$A:$G,7,FALSE)</f>
        <v>#N/A</v>
      </c>
      <c r="F281">
        <v>6170</v>
      </c>
      <c r="H281" s="3">
        <v>1803</v>
      </c>
      <c r="I281" s="3">
        <v>25929</v>
      </c>
    </row>
    <row r="282" spans="1:9" x14ac:dyDescent="0.25">
      <c r="A282">
        <v>1692</v>
      </c>
      <c r="B282">
        <v>1059</v>
      </c>
      <c r="C282" t="s">
        <v>631</v>
      </c>
      <c r="D282" t="str">
        <f>VLOOKUP(F282,[1]report!$A:$G,7,FALSE)</f>
        <v>Trina McCue</v>
      </c>
      <c r="E282" t="e">
        <f>VLOOKUP(G282,[1]report!$A:$G,7,FALSE)</f>
        <v>#N/A</v>
      </c>
      <c r="F282">
        <v>6170</v>
      </c>
      <c r="H282" s="3">
        <v>1803</v>
      </c>
      <c r="I282" s="3">
        <v>25929</v>
      </c>
    </row>
    <row r="283" spans="1:9" x14ac:dyDescent="0.25">
      <c r="A283">
        <v>1710</v>
      </c>
      <c r="B283">
        <v>1451</v>
      </c>
      <c r="C283" t="s">
        <v>638</v>
      </c>
      <c r="D283" t="str">
        <f>VLOOKUP(F283,[1]report!$A:$G,7,FALSE)</f>
        <v>Trina McCue</v>
      </c>
      <c r="E283" t="e">
        <f>VLOOKUP(G283,[1]report!$A:$G,7,FALSE)</f>
        <v>#N/A</v>
      </c>
      <c r="F283">
        <v>6170</v>
      </c>
      <c r="H283" s="3">
        <v>1803</v>
      </c>
      <c r="I283" s="3">
        <v>25929</v>
      </c>
    </row>
    <row r="284" spans="1:9" x14ac:dyDescent="0.25">
      <c r="A284">
        <v>1720</v>
      </c>
      <c r="B284">
        <v>1454</v>
      </c>
      <c r="C284" t="s">
        <v>644</v>
      </c>
      <c r="D284" t="str">
        <f>VLOOKUP(F284,[1]report!$A:$G,7,FALSE)</f>
        <v>Trina McCue</v>
      </c>
      <c r="E284" t="e">
        <f>VLOOKUP(G284,[1]report!$A:$G,7,FALSE)</f>
        <v>#N/A</v>
      </c>
      <c r="F284">
        <v>6170</v>
      </c>
      <c r="H284" s="3">
        <v>1803</v>
      </c>
      <c r="I284" s="3">
        <v>25929</v>
      </c>
    </row>
    <row r="285" spans="1:9" x14ac:dyDescent="0.25">
      <c r="A285">
        <v>1721</v>
      </c>
      <c r="B285">
        <v>1453</v>
      </c>
      <c r="C285" t="s">
        <v>645</v>
      </c>
      <c r="D285" t="str">
        <f>VLOOKUP(F285,[1]report!$A:$G,7,FALSE)</f>
        <v>Trina McCue</v>
      </c>
      <c r="E285" t="e">
        <f>VLOOKUP(G285,[1]report!$A:$G,7,FALSE)</f>
        <v>#N/A</v>
      </c>
      <c r="F285">
        <v>6170</v>
      </c>
      <c r="H285" s="3">
        <v>1803</v>
      </c>
      <c r="I285" s="3">
        <v>25929</v>
      </c>
    </row>
    <row r="286" spans="1:9" x14ac:dyDescent="0.25">
      <c r="A286">
        <v>1724</v>
      </c>
      <c r="B286">
        <v>1451</v>
      </c>
      <c r="C286" t="s">
        <v>646</v>
      </c>
      <c r="D286" t="str">
        <f>VLOOKUP(F286,[1]report!$A:$G,7,FALSE)</f>
        <v>Trina McCue</v>
      </c>
      <c r="E286" t="e">
        <f>VLOOKUP(G286,[1]report!$A:$G,7,FALSE)</f>
        <v>#N/A</v>
      </c>
      <c r="F286">
        <v>6170</v>
      </c>
      <c r="H286" s="3">
        <v>1803</v>
      </c>
      <c r="I286" s="3">
        <v>25929</v>
      </c>
    </row>
    <row r="287" spans="1:9" x14ac:dyDescent="0.25">
      <c r="A287">
        <v>1727</v>
      </c>
      <c r="B287">
        <v>1462</v>
      </c>
      <c r="C287" t="s">
        <v>649</v>
      </c>
      <c r="D287" t="str">
        <f>VLOOKUP(F287,[1]report!$A:$G,7,FALSE)</f>
        <v>Trina McCue</v>
      </c>
      <c r="E287" t="str">
        <f>VLOOKUP(G287,[1]report!$A:$G,7,FALSE)</f>
        <v>Eve Cervantes</v>
      </c>
      <c r="F287">
        <v>6170</v>
      </c>
      <c r="G287">
        <v>6273</v>
      </c>
      <c r="H287" s="3">
        <v>1803</v>
      </c>
      <c r="I287" s="3">
        <v>25929</v>
      </c>
    </row>
    <row r="288" spans="1:9" x14ac:dyDescent="0.25">
      <c r="A288">
        <v>1728</v>
      </c>
      <c r="B288">
        <v>1319</v>
      </c>
      <c r="C288" t="s">
        <v>650</v>
      </c>
      <c r="D288" t="str">
        <f>VLOOKUP(F288,[1]report!$A:$G,7,FALSE)</f>
        <v>Trina McCue</v>
      </c>
      <c r="E288" t="e">
        <f>VLOOKUP(G288,[1]report!$A:$G,7,FALSE)</f>
        <v>#N/A</v>
      </c>
      <c r="F288">
        <v>6170</v>
      </c>
      <c r="H288" s="3">
        <v>1803</v>
      </c>
      <c r="I288" s="3">
        <v>25929</v>
      </c>
    </row>
    <row r="289" spans="1:9" x14ac:dyDescent="0.25">
      <c r="A289">
        <v>1729</v>
      </c>
      <c r="B289">
        <v>1213</v>
      </c>
      <c r="C289" t="s">
        <v>651</v>
      </c>
      <c r="D289" t="str">
        <f>VLOOKUP(F289,[1]report!$A:$G,7,FALSE)</f>
        <v>Trina McCue</v>
      </c>
      <c r="E289" t="e">
        <f>VLOOKUP(G289,[1]report!$A:$G,7,FALSE)</f>
        <v>#N/A</v>
      </c>
      <c r="F289">
        <v>6170</v>
      </c>
      <c r="H289" s="3">
        <v>1803</v>
      </c>
      <c r="I289" s="3">
        <v>25929</v>
      </c>
    </row>
    <row r="290" spans="1:9" x14ac:dyDescent="0.25">
      <c r="A290">
        <v>1735</v>
      </c>
      <c r="B290">
        <v>1465</v>
      </c>
      <c r="C290" t="s">
        <v>652</v>
      </c>
      <c r="D290" t="str">
        <f>VLOOKUP(F290,[1]report!$A:$G,7,FALSE)</f>
        <v>Trina McCue</v>
      </c>
      <c r="E290" t="e">
        <f>VLOOKUP(G290,[1]report!$A:$G,7,FALSE)</f>
        <v>#N/A</v>
      </c>
      <c r="F290">
        <v>6170</v>
      </c>
      <c r="H290" s="3">
        <v>1803</v>
      </c>
      <c r="I290" s="3">
        <v>25929</v>
      </c>
    </row>
    <row r="291" spans="1:9" x14ac:dyDescent="0.25">
      <c r="A291">
        <v>1740</v>
      </c>
      <c r="B291">
        <v>1469</v>
      </c>
      <c r="C291" t="s">
        <v>655</v>
      </c>
      <c r="D291" t="str">
        <f>VLOOKUP(F291,[1]report!$A:$G,7,FALSE)</f>
        <v>Trina McCue</v>
      </c>
      <c r="E291" t="e">
        <f>VLOOKUP(G291,[1]report!$A:$G,7,FALSE)</f>
        <v>#N/A</v>
      </c>
      <c r="F291">
        <v>6170</v>
      </c>
      <c r="H291" s="3">
        <v>1803</v>
      </c>
      <c r="I291" s="3">
        <v>25929</v>
      </c>
    </row>
    <row r="292" spans="1:9" x14ac:dyDescent="0.25">
      <c r="A292">
        <v>1753</v>
      </c>
      <c r="B292">
        <v>1472</v>
      </c>
      <c r="C292" t="s">
        <v>660</v>
      </c>
      <c r="D292" t="str">
        <f>VLOOKUP(F292,[1]report!$A:$G,7,FALSE)</f>
        <v>Trina McCue</v>
      </c>
      <c r="E292" t="e">
        <f>VLOOKUP(G292,[1]report!$A:$G,7,FALSE)</f>
        <v>#N/A</v>
      </c>
      <c r="F292">
        <v>6170</v>
      </c>
      <c r="H292" s="3">
        <v>1803</v>
      </c>
      <c r="I292" s="3">
        <v>25929</v>
      </c>
    </row>
    <row r="293" spans="1:9" x14ac:dyDescent="0.25">
      <c r="A293">
        <v>1756</v>
      </c>
      <c r="B293">
        <v>231</v>
      </c>
      <c r="C293" t="s">
        <v>661</v>
      </c>
      <c r="D293" t="str">
        <f>VLOOKUP(F293,[1]report!$A:$G,7,FALSE)</f>
        <v>Trina McCue</v>
      </c>
      <c r="E293" t="e">
        <f>VLOOKUP(G293,[1]report!$A:$G,7,FALSE)</f>
        <v>#N/A</v>
      </c>
      <c r="F293">
        <v>6170</v>
      </c>
      <c r="H293" s="3">
        <v>1803</v>
      </c>
      <c r="I293" s="3">
        <v>25929</v>
      </c>
    </row>
    <row r="294" spans="1:9" x14ac:dyDescent="0.25">
      <c r="A294">
        <v>1757</v>
      </c>
      <c r="B294">
        <v>211</v>
      </c>
      <c r="C294" t="s">
        <v>662</v>
      </c>
      <c r="D294" t="str">
        <f>VLOOKUP(F294,[1]report!$A:$G,7,FALSE)</f>
        <v>Trina McCue</v>
      </c>
      <c r="E294" t="e">
        <f>VLOOKUP(G294,[1]report!$A:$G,7,FALSE)</f>
        <v>#N/A</v>
      </c>
      <c r="F294">
        <v>6170</v>
      </c>
      <c r="H294" s="3">
        <v>1803</v>
      </c>
      <c r="I294" s="3">
        <v>25929</v>
      </c>
    </row>
    <row r="295" spans="1:9" x14ac:dyDescent="0.25">
      <c r="A295">
        <v>1758</v>
      </c>
      <c r="B295">
        <v>1479</v>
      </c>
      <c r="C295" t="s">
        <v>663</v>
      </c>
      <c r="D295" t="str">
        <f>VLOOKUP(F295,[1]report!$A:$G,7,FALSE)</f>
        <v>Trina McCue</v>
      </c>
      <c r="E295" t="e">
        <f>VLOOKUP(G295,[1]report!$A:$G,7,FALSE)</f>
        <v>#N/A</v>
      </c>
      <c r="F295">
        <v>6170</v>
      </c>
      <c r="H295" s="3">
        <v>1803</v>
      </c>
      <c r="I295" s="3">
        <v>25929</v>
      </c>
    </row>
    <row r="296" spans="1:9" x14ac:dyDescent="0.25">
      <c r="A296">
        <v>1759</v>
      </c>
      <c r="B296">
        <v>183</v>
      </c>
      <c r="C296" t="s">
        <v>664</v>
      </c>
      <c r="D296" t="str">
        <f>VLOOKUP(F296,[1]report!$A:$G,7,FALSE)</f>
        <v>Trina McCue</v>
      </c>
      <c r="E296" t="e">
        <f>VLOOKUP(G296,[1]report!$A:$G,7,FALSE)</f>
        <v>#N/A</v>
      </c>
      <c r="F296">
        <v>6170</v>
      </c>
      <c r="H296" s="3">
        <v>1803</v>
      </c>
      <c r="I296" s="3">
        <v>25929</v>
      </c>
    </row>
    <row r="297" spans="1:9" x14ac:dyDescent="0.25">
      <c r="A297">
        <v>1761</v>
      </c>
      <c r="B297">
        <v>183</v>
      </c>
      <c r="C297" t="s">
        <v>666</v>
      </c>
      <c r="D297" t="str">
        <f>VLOOKUP(F297,[1]report!$A:$G,7,FALSE)</f>
        <v>Trina McCue</v>
      </c>
      <c r="E297" t="e">
        <f>VLOOKUP(G297,[1]report!$A:$G,7,FALSE)</f>
        <v>#N/A</v>
      </c>
      <c r="F297">
        <v>6170</v>
      </c>
      <c r="H297" s="3">
        <v>1803</v>
      </c>
      <c r="I297" s="3">
        <v>25929</v>
      </c>
    </row>
    <row r="298" spans="1:9" x14ac:dyDescent="0.25">
      <c r="A298">
        <v>1764</v>
      </c>
      <c r="B298">
        <v>1480</v>
      </c>
      <c r="C298" t="s">
        <v>667</v>
      </c>
      <c r="D298" t="str">
        <f>VLOOKUP(F298,[1]report!$A:$G,7,FALSE)</f>
        <v>Trina McCue</v>
      </c>
      <c r="E298" t="e">
        <f>VLOOKUP(G298,[1]report!$A:$G,7,FALSE)</f>
        <v>#N/A</v>
      </c>
      <c r="F298">
        <v>6170</v>
      </c>
      <c r="H298" s="3">
        <v>1803</v>
      </c>
      <c r="I298" s="3">
        <v>25929</v>
      </c>
    </row>
    <row r="299" spans="1:9" x14ac:dyDescent="0.25">
      <c r="A299">
        <v>1765</v>
      </c>
      <c r="B299">
        <v>1481</v>
      </c>
      <c r="C299" t="s">
        <v>668</v>
      </c>
      <c r="D299" t="str">
        <f>VLOOKUP(F299,[1]report!$A:$G,7,FALSE)</f>
        <v>Trina McCue</v>
      </c>
      <c r="E299" t="e">
        <f>VLOOKUP(G299,[1]report!$A:$G,7,FALSE)</f>
        <v>#N/A</v>
      </c>
      <c r="F299">
        <v>6170</v>
      </c>
      <c r="H299" s="3">
        <v>1803</v>
      </c>
      <c r="I299" s="3">
        <v>25929</v>
      </c>
    </row>
    <row r="300" spans="1:9" x14ac:dyDescent="0.25">
      <c r="A300">
        <v>1773</v>
      </c>
      <c r="B300">
        <v>1485</v>
      </c>
      <c r="C300" t="s">
        <v>670</v>
      </c>
      <c r="D300" t="str">
        <f>VLOOKUP(F300,[1]report!$A:$G,7,FALSE)</f>
        <v>Trina McCue</v>
      </c>
      <c r="E300" t="e">
        <f>VLOOKUP(G300,[1]report!$A:$G,7,FALSE)</f>
        <v>#N/A</v>
      </c>
      <c r="F300">
        <v>6170</v>
      </c>
      <c r="H300" s="3">
        <v>1803</v>
      </c>
      <c r="I300" s="3">
        <v>25929</v>
      </c>
    </row>
    <row r="301" spans="1:9" x14ac:dyDescent="0.25">
      <c r="A301">
        <v>1774</v>
      </c>
      <c r="B301">
        <v>1454</v>
      </c>
      <c r="C301" t="s">
        <v>671</v>
      </c>
      <c r="D301" t="str">
        <f>VLOOKUP(F301,[1]report!$A:$G,7,FALSE)</f>
        <v>Trina McCue</v>
      </c>
      <c r="E301" t="e">
        <f>VLOOKUP(G301,[1]report!$A:$G,7,FALSE)</f>
        <v>#N/A</v>
      </c>
      <c r="F301">
        <v>6170</v>
      </c>
      <c r="H301" s="3">
        <v>1803</v>
      </c>
      <c r="I301" s="3">
        <v>25929</v>
      </c>
    </row>
    <row r="302" spans="1:9" x14ac:dyDescent="0.25">
      <c r="A302">
        <v>1775</v>
      </c>
      <c r="B302">
        <v>1495</v>
      </c>
      <c r="C302" t="s">
        <v>672</v>
      </c>
      <c r="D302" t="str">
        <f>VLOOKUP(F302,[1]report!$A:$G,7,FALSE)</f>
        <v>Trina McCue</v>
      </c>
      <c r="E302" t="e">
        <f>VLOOKUP(G302,[1]report!$A:$G,7,FALSE)</f>
        <v>#N/A</v>
      </c>
      <c r="F302">
        <v>6170</v>
      </c>
      <c r="H302" s="3">
        <v>1803</v>
      </c>
      <c r="I302" s="3">
        <v>25929</v>
      </c>
    </row>
    <row r="303" spans="1:9" x14ac:dyDescent="0.25">
      <c r="A303">
        <v>1782</v>
      </c>
      <c r="B303">
        <v>231</v>
      </c>
      <c r="C303" t="s">
        <v>677</v>
      </c>
      <c r="D303" t="str">
        <f>VLOOKUP(F303,[1]report!$A:$G,7,FALSE)</f>
        <v>Trina McCue</v>
      </c>
      <c r="E303" t="e">
        <f>VLOOKUP(G303,[1]report!$A:$G,7,FALSE)</f>
        <v>#N/A</v>
      </c>
      <c r="F303">
        <v>6170</v>
      </c>
      <c r="H303" s="3">
        <v>1803</v>
      </c>
      <c r="I303" s="3">
        <v>25929</v>
      </c>
    </row>
    <row r="304" spans="1:9" x14ac:dyDescent="0.25">
      <c r="A304">
        <v>1790</v>
      </c>
      <c r="B304">
        <v>1507</v>
      </c>
      <c r="C304" t="s">
        <v>682</v>
      </c>
      <c r="D304" t="str">
        <f>VLOOKUP(F304,[1]report!$A:$G,7,FALSE)</f>
        <v>Trina McCue</v>
      </c>
      <c r="E304" t="e">
        <f>VLOOKUP(G304,[1]report!$A:$G,7,FALSE)</f>
        <v>#N/A</v>
      </c>
      <c r="F304">
        <v>6170</v>
      </c>
      <c r="H304" s="3">
        <v>1803</v>
      </c>
      <c r="I304" s="3">
        <v>25929</v>
      </c>
    </row>
    <row r="305" spans="1:9" x14ac:dyDescent="0.25">
      <c r="A305">
        <v>1792</v>
      </c>
      <c r="B305">
        <v>1505</v>
      </c>
      <c r="C305" t="s">
        <v>684</v>
      </c>
      <c r="D305" t="str">
        <f>VLOOKUP(F305,[1]report!$A:$G,7,FALSE)</f>
        <v>Trina McCue</v>
      </c>
      <c r="E305" t="e">
        <f>VLOOKUP(G305,[1]report!$A:$G,7,FALSE)</f>
        <v>#N/A</v>
      </c>
      <c r="F305">
        <v>6170</v>
      </c>
      <c r="H305" s="3">
        <v>1803</v>
      </c>
      <c r="I305" s="3">
        <v>25929</v>
      </c>
    </row>
    <row r="306" spans="1:9" x14ac:dyDescent="0.25">
      <c r="A306">
        <v>1793</v>
      </c>
      <c r="B306">
        <v>1509</v>
      </c>
      <c r="C306" t="s">
        <v>685</v>
      </c>
      <c r="D306" t="str">
        <f>VLOOKUP(F306,[1]report!$A:$G,7,FALSE)</f>
        <v>Trina McCue</v>
      </c>
      <c r="E306" t="e">
        <f>VLOOKUP(G306,[1]report!$A:$G,7,FALSE)</f>
        <v>#N/A</v>
      </c>
      <c r="F306">
        <v>6170</v>
      </c>
      <c r="H306" s="3">
        <v>1803</v>
      </c>
      <c r="I306" s="3">
        <v>25929</v>
      </c>
    </row>
    <row r="307" spans="1:9" x14ac:dyDescent="0.25">
      <c r="A307">
        <v>1794</v>
      </c>
      <c r="B307">
        <v>1509</v>
      </c>
      <c r="C307" t="s">
        <v>686</v>
      </c>
      <c r="D307" t="str">
        <f>VLOOKUP(F307,[1]report!$A:$G,7,FALSE)</f>
        <v>Trina McCue</v>
      </c>
      <c r="E307" t="e">
        <f>VLOOKUP(G307,[1]report!$A:$G,7,FALSE)</f>
        <v>#N/A</v>
      </c>
      <c r="F307">
        <v>6170</v>
      </c>
      <c r="H307" s="3">
        <v>1803</v>
      </c>
      <c r="I307" s="3">
        <v>25929</v>
      </c>
    </row>
    <row r="308" spans="1:9" x14ac:dyDescent="0.25">
      <c r="A308">
        <v>1795</v>
      </c>
      <c r="B308">
        <v>1509</v>
      </c>
      <c r="C308" t="s">
        <v>687</v>
      </c>
      <c r="D308" t="str">
        <f>VLOOKUP(F308,[1]report!$A:$G,7,FALSE)</f>
        <v>Trina McCue</v>
      </c>
      <c r="E308" t="e">
        <f>VLOOKUP(G308,[1]report!$A:$G,7,FALSE)</f>
        <v>#N/A</v>
      </c>
      <c r="F308">
        <v>6170</v>
      </c>
      <c r="H308" s="3">
        <v>1803</v>
      </c>
      <c r="I308" s="3">
        <v>25929</v>
      </c>
    </row>
    <row r="309" spans="1:9" x14ac:dyDescent="0.25">
      <c r="A309">
        <v>1796</v>
      </c>
      <c r="B309">
        <v>1509</v>
      </c>
      <c r="C309" t="s">
        <v>688</v>
      </c>
      <c r="D309" t="str">
        <f>VLOOKUP(F309,[1]report!$A:$G,7,FALSE)</f>
        <v>Trina McCue</v>
      </c>
      <c r="E309" t="e">
        <f>VLOOKUP(G309,[1]report!$A:$G,7,FALSE)</f>
        <v>#N/A</v>
      </c>
      <c r="F309">
        <v>6170</v>
      </c>
      <c r="H309" s="3">
        <v>1803</v>
      </c>
      <c r="I309" s="3">
        <v>25929</v>
      </c>
    </row>
    <row r="310" spans="1:9" x14ac:dyDescent="0.25">
      <c r="A310">
        <v>1797</v>
      </c>
      <c r="B310">
        <v>1509</v>
      </c>
      <c r="C310" t="s">
        <v>689</v>
      </c>
      <c r="D310" t="str">
        <f>VLOOKUP(F310,[1]report!$A:$G,7,FALSE)</f>
        <v>Trina McCue</v>
      </c>
      <c r="E310" t="e">
        <f>VLOOKUP(G310,[1]report!$A:$G,7,FALSE)</f>
        <v>#N/A</v>
      </c>
      <c r="F310">
        <v>6170</v>
      </c>
      <c r="H310" s="3">
        <v>1803</v>
      </c>
      <c r="I310" s="3">
        <v>25929</v>
      </c>
    </row>
    <row r="311" spans="1:9" x14ac:dyDescent="0.25">
      <c r="A311">
        <v>1798</v>
      </c>
      <c r="B311">
        <v>1509</v>
      </c>
      <c r="C311" t="s">
        <v>690</v>
      </c>
      <c r="D311" t="str">
        <f>VLOOKUP(F311,[1]report!$A:$G,7,FALSE)</f>
        <v>Trina McCue</v>
      </c>
      <c r="E311" t="e">
        <f>VLOOKUP(G311,[1]report!$A:$G,7,FALSE)</f>
        <v>#N/A</v>
      </c>
      <c r="F311">
        <v>6170</v>
      </c>
      <c r="H311" s="3">
        <v>1803</v>
      </c>
      <c r="I311" s="3">
        <v>25929</v>
      </c>
    </row>
    <row r="312" spans="1:9" x14ac:dyDescent="0.25">
      <c r="A312">
        <v>1799</v>
      </c>
      <c r="B312">
        <v>1509</v>
      </c>
      <c r="C312" t="s">
        <v>691</v>
      </c>
      <c r="D312" t="str">
        <f>VLOOKUP(F312,[1]report!$A:$G,7,FALSE)</f>
        <v>Trina McCue</v>
      </c>
      <c r="E312" t="e">
        <f>VLOOKUP(G312,[1]report!$A:$G,7,FALSE)</f>
        <v>#N/A</v>
      </c>
      <c r="F312">
        <v>6170</v>
      </c>
      <c r="H312" s="3">
        <v>1803</v>
      </c>
      <c r="I312" s="3">
        <v>25929</v>
      </c>
    </row>
    <row r="313" spans="1:9" x14ac:dyDescent="0.25">
      <c r="A313">
        <v>1800</v>
      </c>
      <c r="B313">
        <v>1509</v>
      </c>
      <c r="C313" t="s">
        <v>692</v>
      </c>
      <c r="D313" t="str">
        <f>VLOOKUP(F313,[1]report!$A:$G,7,FALSE)</f>
        <v>Trina McCue</v>
      </c>
      <c r="E313" t="e">
        <f>VLOOKUP(G313,[1]report!$A:$G,7,FALSE)</f>
        <v>#N/A</v>
      </c>
      <c r="F313">
        <v>6170</v>
      </c>
      <c r="H313" s="3">
        <v>1803</v>
      </c>
      <c r="I313" s="3">
        <v>25929</v>
      </c>
    </row>
    <row r="314" spans="1:9" x14ac:dyDescent="0.25">
      <c r="A314">
        <v>1801</v>
      </c>
      <c r="B314">
        <v>1509</v>
      </c>
      <c r="C314" t="s">
        <v>693</v>
      </c>
      <c r="D314" t="str">
        <f>VLOOKUP(F314,[1]report!$A:$G,7,FALSE)</f>
        <v>Trina McCue</v>
      </c>
      <c r="E314" t="e">
        <f>VLOOKUP(G314,[1]report!$A:$G,7,FALSE)</f>
        <v>#N/A</v>
      </c>
      <c r="F314">
        <v>6170</v>
      </c>
      <c r="H314" s="3">
        <v>1803</v>
      </c>
      <c r="I314" s="3">
        <v>25929</v>
      </c>
    </row>
    <row r="315" spans="1:9" x14ac:dyDescent="0.25">
      <c r="A315">
        <v>1802</v>
      </c>
      <c r="B315">
        <v>1509</v>
      </c>
      <c r="C315" t="s">
        <v>694</v>
      </c>
      <c r="D315" t="str">
        <f>VLOOKUP(F315,[1]report!$A:$G,7,FALSE)</f>
        <v>Trina McCue</v>
      </c>
      <c r="E315" t="e">
        <f>VLOOKUP(G315,[1]report!$A:$G,7,FALSE)</f>
        <v>#N/A</v>
      </c>
      <c r="F315">
        <v>6170</v>
      </c>
      <c r="H315" s="3">
        <v>1803</v>
      </c>
      <c r="I315" s="3">
        <v>25929</v>
      </c>
    </row>
    <row r="316" spans="1:9" x14ac:dyDescent="0.25">
      <c r="A316">
        <v>1803</v>
      </c>
      <c r="B316">
        <v>1509</v>
      </c>
      <c r="C316" t="s">
        <v>695</v>
      </c>
      <c r="D316" t="str">
        <f>VLOOKUP(F316,[1]report!$A:$G,7,FALSE)</f>
        <v>Trina McCue</v>
      </c>
      <c r="E316" t="e">
        <f>VLOOKUP(G316,[1]report!$A:$G,7,FALSE)</f>
        <v>#N/A</v>
      </c>
      <c r="F316">
        <v>6170</v>
      </c>
      <c r="H316" s="3">
        <v>1803</v>
      </c>
      <c r="I316" s="3">
        <v>25929</v>
      </c>
    </row>
    <row r="317" spans="1:9" x14ac:dyDescent="0.25">
      <c r="A317">
        <v>1804</v>
      </c>
      <c r="B317">
        <v>1509</v>
      </c>
      <c r="C317" t="s">
        <v>696</v>
      </c>
      <c r="D317" t="str">
        <f>VLOOKUP(F317,[1]report!$A:$G,7,FALSE)</f>
        <v>Trina McCue</v>
      </c>
      <c r="E317" t="e">
        <f>VLOOKUP(G317,[1]report!$A:$G,7,FALSE)</f>
        <v>#N/A</v>
      </c>
      <c r="F317">
        <v>6170</v>
      </c>
      <c r="H317" s="3">
        <v>1803</v>
      </c>
      <c r="I317" s="3">
        <v>25929</v>
      </c>
    </row>
    <row r="318" spans="1:9" x14ac:dyDescent="0.25">
      <c r="A318">
        <v>1805</v>
      </c>
      <c r="B318">
        <v>1509</v>
      </c>
      <c r="C318" t="s">
        <v>697</v>
      </c>
      <c r="D318" t="str">
        <f>VLOOKUP(F318,[1]report!$A:$G,7,FALSE)</f>
        <v>Trina McCue</v>
      </c>
      <c r="E318" t="e">
        <f>VLOOKUP(G318,[1]report!$A:$G,7,FALSE)</f>
        <v>#N/A</v>
      </c>
      <c r="F318">
        <v>6170</v>
      </c>
      <c r="H318" s="3">
        <v>1803</v>
      </c>
      <c r="I318" s="3">
        <v>25929</v>
      </c>
    </row>
    <row r="319" spans="1:9" x14ac:dyDescent="0.25">
      <c r="A319">
        <v>1806</v>
      </c>
      <c r="B319">
        <v>1502</v>
      </c>
      <c r="C319" t="s">
        <v>698</v>
      </c>
      <c r="D319" t="str">
        <f>VLOOKUP(F319,[1]report!$A:$G,7,FALSE)</f>
        <v>Trina McCue</v>
      </c>
      <c r="E319" t="e">
        <f>VLOOKUP(G319,[1]report!$A:$G,7,FALSE)</f>
        <v>#N/A</v>
      </c>
      <c r="F319">
        <v>6170</v>
      </c>
      <c r="H319" s="3">
        <v>1803</v>
      </c>
      <c r="I319" s="3">
        <v>25929</v>
      </c>
    </row>
    <row r="320" spans="1:9" x14ac:dyDescent="0.25">
      <c r="A320">
        <v>1807</v>
      </c>
      <c r="B320">
        <v>1502</v>
      </c>
      <c r="C320" t="s">
        <v>699</v>
      </c>
      <c r="D320" t="str">
        <f>VLOOKUP(F320,[1]report!$A:$G,7,FALSE)</f>
        <v>Trina McCue</v>
      </c>
      <c r="E320" t="e">
        <f>VLOOKUP(G320,[1]report!$A:$G,7,FALSE)</f>
        <v>#N/A</v>
      </c>
      <c r="F320">
        <v>6170</v>
      </c>
      <c r="H320" s="3">
        <v>1803</v>
      </c>
      <c r="I320" s="3">
        <v>25929</v>
      </c>
    </row>
    <row r="321" spans="1:9" x14ac:dyDescent="0.25">
      <c r="A321">
        <v>1811</v>
      </c>
      <c r="B321">
        <v>1509</v>
      </c>
      <c r="C321" t="s">
        <v>701</v>
      </c>
      <c r="D321" t="str">
        <f>VLOOKUP(F321,[1]report!$A:$G,7,FALSE)</f>
        <v>Trina McCue</v>
      </c>
      <c r="E321" t="e">
        <f>VLOOKUP(G321,[1]report!$A:$G,7,FALSE)</f>
        <v>#N/A</v>
      </c>
      <c r="F321">
        <v>6170</v>
      </c>
      <c r="H321" s="3">
        <v>1803</v>
      </c>
      <c r="I321" s="3">
        <v>25929</v>
      </c>
    </row>
    <row r="322" spans="1:9" x14ac:dyDescent="0.25">
      <c r="A322">
        <v>1814</v>
      </c>
      <c r="B322">
        <v>1154</v>
      </c>
      <c r="C322" t="s">
        <v>704</v>
      </c>
      <c r="D322" t="str">
        <f>VLOOKUP(F322,[1]report!$A:$G,7,FALSE)</f>
        <v>Trina McCue</v>
      </c>
      <c r="E322" t="e">
        <f>VLOOKUP(G322,[1]report!$A:$G,7,FALSE)</f>
        <v>#N/A</v>
      </c>
      <c r="F322">
        <v>6170</v>
      </c>
      <c r="H322" s="3">
        <v>1803</v>
      </c>
      <c r="I322" s="3">
        <v>25929</v>
      </c>
    </row>
    <row r="323" spans="1:9" x14ac:dyDescent="0.25">
      <c r="A323">
        <v>1815</v>
      </c>
      <c r="B323">
        <v>1517</v>
      </c>
      <c r="C323" t="s">
        <v>705</v>
      </c>
      <c r="D323" t="str">
        <f>VLOOKUP(F323,[1]report!$A:$G,7,FALSE)</f>
        <v>Trina McCue</v>
      </c>
      <c r="E323" t="e">
        <f>VLOOKUP(G323,[1]report!$A:$G,7,FALSE)</f>
        <v>#N/A</v>
      </c>
      <c r="F323">
        <v>6170</v>
      </c>
      <c r="H323" s="3">
        <v>1803</v>
      </c>
      <c r="I323" s="3">
        <v>25929</v>
      </c>
    </row>
    <row r="324" spans="1:9" x14ac:dyDescent="0.25">
      <c r="A324">
        <v>1816</v>
      </c>
      <c r="B324">
        <v>1064</v>
      </c>
      <c r="C324" t="s">
        <v>706</v>
      </c>
      <c r="D324" t="str">
        <f>VLOOKUP(F324,[1]report!$A:$G,7,FALSE)</f>
        <v>Trina McCue</v>
      </c>
      <c r="E324" t="e">
        <f>VLOOKUP(G324,[1]report!$A:$G,7,FALSE)</f>
        <v>#N/A</v>
      </c>
      <c r="F324">
        <v>6170</v>
      </c>
      <c r="H324" s="3">
        <v>1803</v>
      </c>
      <c r="I324" s="3">
        <v>25929</v>
      </c>
    </row>
    <row r="325" spans="1:9" x14ac:dyDescent="0.25">
      <c r="A325">
        <v>1818</v>
      </c>
      <c r="B325">
        <v>1520</v>
      </c>
      <c r="C325" t="s">
        <v>707</v>
      </c>
      <c r="D325" t="str">
        <f>VLOOKUP(F325,[1]report!$A:$G,7,FALSE)</f>
        <v>Trina McCue</v>
      </c>
      <c r="E325" t="e">
        <f>VLOOKUP(G325,[1]report!$A:$G,7,FALSE)</f>
        <v>#N/A</v>
      </c>
      <c r="F325">
        <v>6170</v>
      </c>
      <c r="H325" s="3">
        <v>1803</v>
      </c>
      <c r="I325" s="3">
        <v>25929</v>
      </c>
    </row>
    <row r="326" spans="1:9" x14ac:dyDescent="0.25">
      <c r="A326">
        <v>1820</v>
      </c>
      <c r="B326">
        <v>1522</v>
      </c>
      <c r="C326" t="s">
        <v>708</v>
      </c>
      <c r="D326" t="str">
        <f>VLOOKUP(F326,[1]report!$A:$G,7,FALSE)</f>
        <v>Trina McCue</v>
      </c>
      <c r="E326" t="e">
        <f>VLOOKUP(G326,[1]report!$A:$G,7,FALSE)</f>
        <v>#N/A</v>
      </c>
      <c r="F326">
        <v>6170</v>
      </c>
      <c r="H326" s="3">
        <v>1803</v>
      </c>
      <c r="I326" s="3">
        <v>25929</v>
      </c>
    </row>
    <row r="327" spans="1:9" x14ac:dyDescent="0.25">
      <c r="A327">
        <v>1822</v>
      </c>
      <c r="B327">
        <v>1525</v>
      </c>
      <c r="C327" t="s">
        <v>710</v>
      </c>
      <c r="D327" t="str">
        <f>VLOOKUP(F327,[1]report!$A:$G,7,FALSE)</f>
        <v>Trina McCue</v>
      </c>
      <c r="E327" t="e">
        <f>VLOOKUP(G327,[1]report!$A:$G,7,FALSE)</f>
        <v>#N/A</v>
      </c>
      <c r="F327">
        <v>6170</v>
      </c>
      <c r="H327" s="3">
        <v>1803</v>
      </c>
      <c r="I327" s="3">
        <v>25929</v>
      </c>
    </row>
    <row r="328" spans="1:9" x14ac:dyDescent="0.25">
      <c r="A328">
        <v>1827</v>
      </c>
      <c r="B328">
        <v>1528</v>
      </c>
      <c r="C328" t="s">
        <v>713</v>
      </c>
      <c r="D328" t="str">
        <f>VLOOKUP(F328,[1]report!$A:$G,7,FALSE)</f>
        <v>Trina McCue</v>
      </c>
      <c r="E328" t="e">
        <f>VLOOKUP(G328,[1]report!$A:$G,7,FALSE)</f>
        <v>#N/A</v>
      </c>
      <c r="F328">
        <v>6170</v>
      </c>
      <c r="H328" s="3">
        <v>1803</v>
      </c>
      <c r="I328" s="3">
        <v>25929</v>
      </c>
    </row>
    <row r="329" spans="1:9" x14ac:dyDescent="0.25">
      <c r="A329">
        <v>1829</v>
      </c>
      <c r="B329">
        <v>1144</v>
      </c>
      <c r="C329" t="s">
        <v>714</v>
      </c>
      <c r="D329" t="str">
        <f>VLOOKUP(F329,[1]report!$A:$G,7,FALSE)</f>
        <v>Trina McCue</v>
      </c>
      <c r="E329" t="e">
        <f>VLOOKUP(G329,[1]report!$A:$G,7,FALSE)</f>
        <v>#N/A</v>
      </c>
      <c r="F329">
        <v>6170</v>
      </c>
      <c r="H329" s="3">
        <v>1803</v>
      </c>
      <c r="I329" s="3">
        <v>25929</v>
      </c>
    </row>
    <row r="330" spans="1:9" x14ac:dyDescent="0.25">
      <c r="A330">
        <v>1835</v>
      </c>
      <c r="B330">
        <v>1533</v>
      </c>
      <c r="C330" t="s">
        <v>720</v>
      </c>
      <c r="D330" t="str">
        <f>VLOOKUP(F330,[1]report!$A:$G,7,FALSE)</f>
        <v>Trina McCue</v>
      </c>
      <c r="E330" t="e">
        <f>VLOOKUP(G330,[1]report!$A:$G,7,FALSE)</f>
        <v>#N/A</v>
      </c>
      <c r="F330">
        <v>6170</v>
      </c>
      <c r="H330" s="3">
        <v>1803</v>
      </c>
      <c r="I330" s="3">
        <v>25929</v>
      </c>
    </row>
    <row r="331" spans="1:9" x14ac:dyDescent="0.25">
      <c r="A331">
        <v>1841</v>
      </c>
      <c r="B331">
        <v>1536</v>
      </c>
      <c r="C331" t="s">
        <v>723</v>
      </c>
      <c r="D331" t="str">
        <f>VLOOKUP(F331,[1]report!$A:$G,7,FALSE)</f>
        <v>Trina McCue</v>
      </c>
      <c r="E331" t="e">
        <f>VLOOKUP(G331,[1]report!$A:$G,7,FALSE)</f>
        <v>#N/A</v>
      </c>
      <c r="F331">
        <v>6170</v>
      </c>
      <c r="H331" s="3">
        <v>1803</v>
      </c>
      <c r="I331" s="3">
        <v>25929</v>
      </c>
    </row>
    <row r="332" spans="1:9" x14ac:dyDescent="0.25">
      <c r="A332">
        <v>1845</v>
      </c>
      <c r="B332">
        <v>1538</v>
      </c>
      <c r="C332" t="s">
        <v>724</v>
      </c>
      <c r="D332" t="str">
        <f>VLOOKUP(F332,[1]report!$A:$G,7,FALSE)</f>
        <v>Trina McCue</v>
      </c>
      <c r="E332" t="e">
        <f>VLOOKUP(G332,[1]report!$A:$G,7,FALSE)</f>
        <v>#N/A</v>
      </c>
      <c r="F332">
        <v>6170</v>
      </c>
      <c r="H332" s="3">
        <v>1803</v>
      </c>
      <c r="I332" s="3">
        <v>25929</v>
      </c>
    </row>
    <row r="333" spans="1:9" x14ac:dyDescent="0.25">
      <c r="A333">
        <v>1847</v>
      </c>
      <c r="B333">
        <v>1152</v>
      </c>
      <c r="C333" t="s">
        <v>725</v>
      </c>
      <c r="D333" t="str">
        <f>VLOOKUP(F333,[1]report!$A:$G,7,FALSE)</f>
        <v>Trina McCue</v>
      </c>
      <c r="E333" t="e">
        <f>VLOOKUP(G333,[1]report!$A:$G,7,FALSE)</f>
        <v>#N/A</v>
      </c>
      <c r="F333">
        <v>6170</v>
      </c>
      <c r="H333" s="3">
        <v>1803</v>
      </c>
      <c r="I333" s="3">
        <v>25929</v>
      </c>
    </row>
    <row r="334" spans="1:9" x14ac:dyDescent="0.25">
      <c r="A334">
        <v>1848</v>
      </c>
      <c r="B334">
        <v>1537</v>
      </c>
      <c r="C334" t="s">
        <v>726</v>
      </c>
      <c r="D334" t="str">
        <f>VLOOKUP(F334,[1]report!$A:$G,7,FALSE)</f>
        <v>Trina McCue</v>
      </c>
      <c r="E334" t="e">
        <f>VLOOKUP(G334,[1]report!$A:$G,7,FALSE)</f>
        <v>#N/A</v>
      </c>
      <c r="F334">
        <v>6170</v>
      </c>
      <c r="H334" s="3">
        <v>1803</v>
      </c>
      <c r="I334" s="3">
        <v>25929</v>
      </c>
    </row>
    <row r="335" spans="1:9" x14ac:dyDescent="0.25">
      <c r="A335">
        <v>1850</v>
      </c>
      <c r="B335">
        <v>1539</v>
      </c>
      <c r="C335" t="s">
        <v>728</v>
      </c>
      <c r="D335" t="str">
        <f>VLOOKUP(F335,[1]report!$A:$G,7,FALSE)</f>
        <v>Trina McCue</v>
      </c>
      <c r="E335" t="e">
        <f>VLOOKUP(G335,[1]report!$A:$G,7,FALSE)</f>
        <v>#N/A</v>
      </c>
      <c r="F335">
        <v>6170</v>
      </c>
      <c r="H335" s="3">
        <v>1803</v>
      </c>
      <c r="I335" s="3">
        <v>25929</v>
      </c>
    </row>
    <row r="336" spans="1:9" x14ac:dyDescent="0.25">
      <c r="A336">
        <v>1857</v>
      </c>
      <c r="B336">
        <v>1544</v>
      </c>
      <c r="C336" t="s">
        <v>733</v>
      </c>
      <c r="D336" t="str">
        <f>VLOOKUP(F336,[1]report!$A:$G,7,FALSE)</f>
        <v>Trina McCue</v>
      </c>
      <c r="E336" t="e">
        <f>VLOOKUP(G336,[1]report!$A:$G,7,FALSE)</f>
        <v>#N/A</v>
      </c>
      <c r="F336">
        <v>6170</v>
      </c>
      <c r="H336" s="3">
        <v>1803</v>
      </c>
      <c r="I336" s="3">
        <v>25929</v>
      </c>
    </row>
    <row r="337" spans="1:9" x14ac:dyDescent="0.25">
      <c r="A337">
        <v>1865</v>
      </c>
      <c r="B337">
        <v>1549</v>
      </c>
      <c r="C337" t="s">
        <v>735</v>
      </c>
      <c r="D337" t="str">
        <f>VLOOKUP(F337,[1]report!$A:$G,7,FALSE)</f>
        <v>Trina McCue</v>
      </c>
      <c r="E337" t="e">
        <f>VLOOKUP(G337,[1]report!$A:$G,7,FALSE)</f>
        <v>#N/A</v>
      </c>
      <c r="F337">
        <v>6170</v>
      </c>
      <c r="H337" s="3">
        <v>1803</v>
      </c>
      <c r="I337" s="3">
        <v>25929</v>
      </c>
    </row>
    <row r="338" spans="1:9" x14ac:dyDescent="0.25">
      <c r="A338">
        <v>1866</v>
      </c>
      <c r="B338">
        <v>1549</v>
      </c>
      <c r="C338" t="s">
        <v>736</v>
      </c>
      <c r="D338" t="str">
        <f>VLOOKUP(F338,[1]report!$A:$G,7,FALSE)</f>
        <v>Trina McCue</v>
      </c>
      <c r="E338" t="e">
        <f>VLOOKUP(G338,[1]report!$A:$G,7,FALSE)</f>
        <v>#N/A</v>
      </c>
      <c r="F338">
        <v>6170</v>
      </c>
      <c r="H338" s="3">
        <v>1803</v>
      </c>
      <c r="I338" s="3">
        <v>25929</v>
      </c>
    </row>
    <row r="339" spans="1:9" x14ac:dyDescent="0.25">
      <c r="A339">
        <v>1869</v>
      </c>
      <c r="B339">
        <v>1556</v>
      </c>
      <c r="C339" t="s">
        <v>738</v>
      </c>
      <c r="D339" t="str">
        <f>VLOOKUP(F339,[1]report!$A:$G,7,FALSE)</f>
        <v>Trina McCue</v>
      </c>
      <c r="E339" t="e">
        <f>VLOOKUP(G339,[1]report!$A:$G,7,FALSE)</f>
        <v>#N/A</v>
      </c>
      <c r="F339">
        <v>6170</v>
      </c>
      <c r="H339" s="3">
        <v>1803</v>
      </c>
      <c r="I339" s="3">
        <v>25929</v>
      </c>
    </row>
    <row r="340" spans="1:9" x14ac:dyDescent="0.25">
      <c r="A340">
        <v>1872</v>
      </c>
      <c r="B340">
        <v>1559</v>
      </c>
      <c r="C340" t="s">
        <v>739</v>
      </c>
      <c r="D340" t="str">
        <f>VLOOKUP(F340,[1]report!$A:$G,7,FALSE)</f>
        <v>Trina McCue</v>
      </c>
      <c r="E340" t="e">
        <f>VLOOKUP(G340,[1]report!$A:$G,7,FALSE)</f>
        <v>#N/A</v>
      </c>
      <c r="F340">
        <v>6170</v>
      </c>
      <c r="H340" s="3">
        <v>1803</v>
      </c>
      <c r="I340" s="3">
        <v>25929</v>
      </c>
    </row>
    <row r="341" spans="1:9" x14ac:dyDescent="0.25">
      <c r="A341">
        <v>1873</v>
      </c>
      <c r="B341">
        <v>1542</v>
      </c>
      <c r="C341" t="s">
        <v>740</v>
      </c>
      <c r="D341" t="str">
        <f>VLOOKUP(F341,[1]report!$A:$G,7,FALSE)</f>
        <v>Trina McCue</v>
      </c>
      <c r="E341" t="e">
        <f>VLOOKUP(G341,[1]report!$A:$G,7,FALSE)</f>
        <v>#N/A</v>
      </c>
      <c r="F341">
        <v>6170</v>
      </c>
      <c r="H341" s="3">
        <v>1803</v>
      </c>
      <c r="I341" s="3">
        <v>25929</v>
      </c>
    </row>
    <row r="342" spans="1:9" x14ac:dyDescent="0.25">
      <c r="A342">
        <v>1874</v>
      </c>
      <c r="B342">
        <v>1542</v>
      </c>
      <c r="C342" t="s">
        <v>741</v>
      </c>
      <c r="D342" t="str">
        <f>VLOOKUP(F342,[1]report!$A:$G,7,FALSE)</f>
        <v>Trina McCue</v>
      </c>
      <c r="E342" t="e">
        <f>VLOOKUP(G342,[1]report!$A:$G,7,FALSE)</f>
        <v>#N/A</v>
      </c>
      <c r="F342">
        <v>6170</v>
      </c>
      <c r="H342" s="3">
        <v>1803</v>
      </c>
      <c r="I342" s="3">
        <v>25929</v>
      </c>
    </row>
    <row r="343" spans="1:9" x14ac:dyDescent="0.25">
      <c r="A343">
        <v>1875</v>
      </c>
      <c r="B343">
        <v>1542</v>
      </c>
      <c r="C343" t="s">
        <v>742</v>
      </c>
      <c r="D343" t="str">
        <f>VLOOKUP(F343,[1]report!$A:$G,7,FALSE)</f>
        <v>Trina McCue</v>
      </c>
      <c r="E343" t="e">
        <f>VLOOKUP(G343,[1]report!$A:$G,7,FALSE)</f>
        <v>#N/A</v>
      </c>
      <c r="F343">
        <v>6170</v>
      </c>
      <c r="H343" s="3">
        <v>1803</v>
      </c>
      <c r="I343" s="3">
        <v>25929</v>
      </c>
    </row>
    <row r="344" spans="1:9" x14ac:dyDescent="0.25">
      <c r="A344">
        <v>1876</v>
      </c>
      <c r="B344">
        <v>1542</v>
      </c>
      <c r="C344" t="s">
        <v>743</v>
      </c>
      <c r="D344" t="str">
        <f>VLOOKUP(F344,[1]report!$A:$G,7,FALSE)</f>
        <v>Trina McCue</v>
      </c>
      <c r="E344" t="e">
        <f>VLOOKUP(G344,[1]report!$A:$G,7,FALSE)</f>
        <v>#N/A</v>
      </c>
      <c r="F344">
        <v>6170</v>
      </c>
      <c r="H344" s="3">
        <v>1803</v>
      </c>
      <c r="I344" s="3">
        <v>25929</v>
      </c>
    </row>
    <row r="345" spans="1:9" x14ac:dyDescent="0.25">
      <c r="A345">
        <v>1877</v>
      </c>
      <c r="B345">
        <v>1542</v>
      </c>
      <c r="C345" t="s">
        <v>744</v>
      </c>
      <c r="D345" t="str">
        <f>VLOOKUP(F345,[1]report!$A:$G,7,FALSE)</f>
        <v>Trina McCue</v>
      </c>
      <c r="E345" t="e">
        <f>VLOOKUP(G345,[1]report!$A:$G,7,FALSE)</f>
        <v>#N/A</v>
      </c>
      <c r="F345">
        <v>6170</v>
      </c>
      <c r="H345" s="3">
        <v>1803</v>
      </c>
      <c r="I345" s="3">
        <v>25929</v>
      </c>
    </row>
    <row r="346" spans="1:9" x14ac:dyDescent="0.25">
      <c r="A346">
        <v>1884</v>
      </c>
      <c r="B346">
        <v>1553</v>
      </c>
      <c r="C346" t="s">
        <v>745</v>
      </c>
      <c r="D346" t="str">
        <f>VLOOKUP(F346,[1]report!$A:$G,7,FALSE)</f>
        <v>Trina McCue</v>
      </c>
      <c r="E346" t="e">
        <f>VLOOKUP(G346,[1]report!$A:$G,7,FALSE)</f>
        <v>#N/A</v>
      </c>
      <c r="F346">
        <v>6170</v>
      </c>
      <c r="H346" s="3">
        <v>1803</v>
      </c>
      <c r="I346" s="3">
        <v>25929</v>
      </c>
    </row>
    <row r="347" spans="1:9" x14ac:dyDescent="0.25">
      <c r="A347">
        <v>1886</v>
      </c>
      <c r="B347">
        <v>1561</v>
      </c>
      <c r="C347" t="s">
        <v>746</v>
      </c>
      <c r="D347" t="str">
        <f>VLOOKUP(F347,[1]report!$A:$G,7,FALSE)</f>
        <v>Trina McCue</v>
      </c>
      <c r="E347" t="e">
        <f>VLOOKUP(G347,[1]report!$A:$G,7,FALSE)</f>
        <v>#N/A</v>
      </c>
      <c r="F347">
        <v>6170</v>
      </c>
      <c r="H347" s="3">
        <v>1803</v>
      </c>
      <c r="I347" s="3">
        <v>25929</v>
      </c>
    </row>
    <row r="348" spans="1:9" x14ac:dyDescent="0.25">
      <c r="A348">
        <v>1890</v>
      </c>
      <c r="B348">
        <v>1542</v>
      </c>
      <c r="C348" t="s">
        <v>750</v>
      </c>
      <c r="D348" t="str">
        <f>VLOOKUP(F348,[1]report!$A:$G,7,FALSE)</f>
        <v>Trina McCue</v>
      </c>
      <c r="E348" t="e">
        <f>VLOOKUP(G348,[1]report!$A:$G,7,FALSE)</f>
        <v>#N/A</v>
      </c>
      <c r="F348">
        <v>6170</v>
      </c>
      <c r="H348" s="3">
        <v>1803</v>
      </c>
      <c r="I348" s="3">
        <v>25929</v>
      </c>
    </row>
    <row r="349" spans="1:9" x14ac:dyDescent="0.25">
      <c r="A349">
        <v>1891</v>
      </c>
      <c r="B349">
        <v>148</v>
      </c>
      <c r="C349" t="s">
        <v>751</v>
      </c>
      <c r="D349" t="str">
        <f>VLOOKUP(F349,[1]report!$A:$G,7,FALSE)</f>
        <v>Trina McCue</v>
      </c>
      <c r="E349" t="e">
        <f>VLOOKUP(G349,[1]report!$A:$G,7,FALSE)</f>
        <v>#N/A</v>
      </c>
      <c r="F349">
        <v>6170</v>
      </c>
      <c r="H349" s="3">
        <v>1803</v>
      </c>
      <c r="I349" s="3">
        <v>25929</v>
      </c>
    </row>
    <row r="350" spans="1:9" x14ac:dyDescent="0.25">
      <c r="A350">
        <v>1892</v>
      </c>
      <c r="B350">
        <v>148</v>
      </c>
      <c r="C350" t="s">
        <v>752</v>
      </c>
      <c r="D350" t="str">
        <f>VLOOKUP(F350,[1]report!$A:$G,7,FALSE)</f>
        <v>Trina McCue</v>
      </c>
      <c r="E350" t="e">
        <f>VLOOKUP(G350,[1]report!$A:$G,7,FALSE)</f>
        <v>#N/A</v>
      </c>
      <c r="F350">
        <v>6170</v>
      </c>
      <c r="H350" s="3">
        <v>1803</v>
      </c>
      <c r="I350" s="3">
        <v>25929</v>
      </c>
    </row>
    <row r="351" spans="1:9" x14ac:dyDescent="0.25">
      <c r="A351">
        <v>1893</v>
      </c>
      <c r="B351">
        <v>1566</v>
      </c>
      <c r="C351" t="s">
        <v>753</v>
      </c>
      <c r="D351" t="str">
        <f>VLOOKUP(F351,[1]report!$A:$G,7,FALSE)</f>
        <v>Trina McCue</v>
      </c>
      <c r="E351" t="e">
        <f>VLOOKUP(G351,[1]report!$A:$G,7,FALSE)</f>
        <v>#N/A</v>
      </c>
      <c r="F351">
        <v>6170</v>
      </c>
      <c r="H351" s="3">
        <v>1803</v>
      </c>
      <c r="I351" s="3">
        <v>25929</v>
      </c>
    </row>
    <row r="352" spans="1:9" x14ac:dyDescent="0.25">
      <c r="A352">
        <v>1894</v>
      </c>
      <c r="B352">
        <v>1567</v>
      </c>
      <c r="C352" t="s">
        <v>754</v>
      </c>
      <c r="D352" t="str">
        <f>VLOOKUP(F352,[1]report!$A:$G,7,FALSE)</f>
        <v>Trina McCue</v>
      </c>
      <c r="E352" t="e">
        <f>VLOOKUP(G352,[1]report!$A:$G,7,FALSE)</f>
        <v>#N/A</v>
      </c>
      <c r="F352">
        <v>6170</v>
      </c>
      <c r="H352" s="3">
        <v>1803</v>
      </c>
      <c r="I352" s="3">
        <v>25929</v>
      </c>
    </row>
    <row r="353" spans="1:9" x14ac:dyDescent="0.25">
      <c r="A353">
        <v>1895</v>
      </c>
      <c r="B353">
        <v>1568</v>
      </c>
      <c r="C353" t="s">
        <v>755</v>
      </c>
      <c r="D353" t="str">
        <f>VLOOKUP(F353,[1]report!$A:$G,7,FALSE)</f>
        <v>Trina McCue</v>
      </c>
      <c r="E353" t="e">
        <f>VLOOKUP(G353,[1]report!$A:$G,7,FALSE)</f>
        <v>#N/A</v>
      </c>
      <c r="F353">
        <v>6170</v>
      </c>
      <c r="H353" s="3">
        <v>1803</v>
      </c>
      <c r="I353" s="3">
        <v>25929</v>
      </c>
    </row>
    <row r="354" spans="1:9" x14ac:dyDescent="0.25">
      <c r="A354">
        <v>1897</v>
      </c>
      <c r="B354">
        <v>1569</v>
      </c>
      <c r="C354" t="s">
        <v>757</v>
      </c>
      <c r="D354" t="str">
        <f>VLOOKUP(F354,[1]report!$A:$G,7,FALSE)</f>
        <v>Trina McCue</v>
      </c>
      <c r="E354" t="e">
        <f>VLOOKUP(G354,[1]report!$A:$G,7,FALSE)</f>
        <v>#N/A</v>
      </c>
      <c r="F354">
        <v>6170</v>
      </c>
      <c r="H354" s="3">
        <v>1803</v>
      </c>
      <c r="I354" s="3">
        <v>25929</v>
      </c>
    </row>
    <row r="355" spans="1:9" x14ac:dyDescent="0.25">
      <c r="A355">
        <v>1898</v>
      </c>
      <c r="B355">
        <v>1562</v>
      </c>
      <c r="C355" t="s">
        <v>758</v>
      </c>
      <c r="D355" t="str">
        <f>VLOOKUP(F355,[1]report!$A:$G,7,FALSE)</f>
        <v>Trina McCue</v>
      </c>
      <c r="E355" t="e">
        <f>VLOOKUP(G355,[1]report!$A:$G,7,FALSE)</f>
        <v>#N/A</v>
      </c>
      <c r="F355">
        <v>6170</v>
      </c>
      <c r="H355" s="3">
        <v>1803</v>
      </c>
      <c r="I355" s="3">
        <v>25929</v>
      </c>
    </row>
    <row r="356" spans="1:9" x14ac:dyDescent="0.25">
      <c r="A356">
        <v>1900</v>
      </c>
      <c r="B356">
        <v>183</v>
      </c>
      <c r="C356" t="s">
        <v>760</v>
      </c>
      <c r="D356" t="str">
        <f>VLOOKUP(F356,[1]report!$A:$G,7,FALSE)</f>
        <v>Trina McCue</v>
      </c>
      <c r="E356" t="e">
        <f>VLOOKUP(G356,[1]report!$A:$G,7,FALSE)</f>
        <v>#N/A</v>
      </c>
      <c r="F356">
        <v>6170</v>
      </c>
      <c r="H356" s="3">
        <v>1803</v>
      </c>
      <c r="I356" s="3">
        <v>25929</v>
      </c>
    </row>
    <row r="357" spans="1:9" x14ac:dyDescent="0.25">
      <c r="A357">
        <v>1904</v>
      </c>
      <c r="B357">
        <v>1572</v>
      </c>
      <c r="C357" t="s">
        <v>764</v>
      </c>
      <c r="D357" t="str">
        <f>VLOOKUP(F357,[1]report!$A:$G,7,FALSE)</f>
        <v>Trina McCue</v>
      </c>
      <c r="E357" t="e">
        <f>VLOOKUP(G357,[1]report!$A:$G,7,FALSE)</f>
        <v>#N/A</v>
      </c>
      <c r="F357">
        <v>6170</v>
      </c>
      <c r="H357" s="3">
        <v>1803</v>
      </c>
      <c r="I357" s="3">
        <v>25929</v>
      </c>
    </row>
    <row r="358" spans="1:9" x14ac:dyDescent="0.25">
      <c r="A358">
        <v>1905</v>
      </c>
      <c r="B358">
        <v>1571</v>
      </c>
      <c r="C358" t="s">
        <v>765</v>
      </c>
      <c r="D358" t="str">
        <f>VLOOKUP(F358,[1]report!$A:$G,7,FALSE)</f>
        <v>Trina McCue</v>
      </c>
      <c r="E358" t="e">
        <f>VLOOKUP(G358,[1]report!$A:$G,7,FALSE)</f>
        <v>#N/A</v>
      </c>
      <c r="F358">
        <v>6170</v>
      </c>
      <c r="H358" s="3">
        <v>1803</v>
      </c>
      <c r="I358" s="3">
        <v>25929</v>
      </c>
    </row>
    <row r="359" spans="1:9" x14ac:dyDescent="0.25">
      <c r="A359">
        <v>1909</v>
      </c>
      <c r="B359">
        <v>1580</v>
      </c>
      <c r="C359" t="s">
        <v>769</v>
      </c>
      <c r="D359" t="str">
        <f>VLOOKUP(F359,[1]report!$A:$G,7,FALSE)</f>
        <v>Trina McCue</v>
      </c>
      <c r="E359" t="e">
        <f>VLOOKUP(G359,[1]report!$A:$G,7,FALSE)</f>
        <v>#N/A</v>
      </c>
      <c r="F359">
        <v>6170</v>
      </c>
      <c r="H359" s="3">
        <v>1803</v>
      </c>
      <c r="I359" s="3">
        <v>25929</v>
      </c>
    </row>
    <row r="360" spans="1:9" x14ac:dyDescent="0.25">
      <c r="A360">
        <v>1911</v>
      </c>
      <c r="B360">
        <v>1581</v>
      </c>
      <c r="C360" t="s">
        <v>771</v>
      </c>
      <c r="D360" t="str">
        <f>VLOOKUP(F360,[1]report!$A:$G,7,FALSE)</f>
        <v>Trina McCue</v>
      </c>
      <c r="E360" t="e">
        <f>VLOOKUP(G360,[1]report!$A:$G,7,FALSE)</f>
        <v>#N/A</v>
      </c>
      <c r="F360">
        <v>6170</v>
      </c>
      <c r="H360" s="3">
        <v>1803</v>
      </c>
      <c r="I360" s="3">
        <v>25929</v>
      </c>
    </row>
    <row r="361" spans="1:9" x14ac:dyDescent="0.25">
      <c r="A361">
        <v>1912</v>
      </c>
      <c r="B361">
        <v>1583</v>
      </c>
      <c r="C361" t="s">
        <v>772</v>
      </c>
      <c r="D361" t="str">
        <f>VLOOKUP(F361,[1]report!$A:$G,7,FALSE)</f>
        <v>Trina McCue</v>
      </c>
      <c r="E361" t="e">
        <f>VLOOKUP(G361,[1]report!$A:$G,7,FALSE)</f>
        <v>#N/A</v>
      </c>
      <c r="F361">
        <v>6170</v>
      </c>
      <c r="H361" s="3">
        <v>1803</v>
      </c>
      <c r="I361" s="3">
        <v>25929</v>
      </c>
    </row>
    <row r="362" spans="1:9" x14ac:dyDescent="0.25">
      <c r="A362">
        <v>1917</v>
      </c>
      <c r="B362">
        <v>1584</v>
      </c>
      <c r="C362" t="s">
        <v>774</v>
      </c>
      <c r="D362" t="str">
        <f>VLOOKUP(F362,[1]report!$A:$G,7,FALSE)</f>
        <v>Trina McCue</v>
      </c>
      <c r="E362" t="e">
        <f>VLOOKUP(G362,[1]report!$A:$G,7,FALSE)</f>
        <v>#N/A</v>
      </c>
      <c r="F362">
        <v>6170</v>
      </c>
      <c r="H362" s="3">
        <v>1803</v>
      </c>
      <c r="I362" s="3">
        <v>25929</v>
      </c>
    </row>
    <row r="363" spans="1:9" x14ac:dyDescent="0.25">
      <c r="A363">
        <v>1921</v>
      </c>
      <c r="B363">
        <v>1593</v>
      </c>
      <c r="C363" t="s">
        <v>777</v>
      </c>
      <c r="D363" t="str">
        <f>VLOOKUP(F363,[1]report!$A:$G,7,FALSE)</f>
        <v>Trina McCue</v>
      </c>
      <c r="E363" t="e">
        <f>VLOOKUP(G363,[1]report!$A:$G,7,FALSE)</f>
        <v>#N/A</v>
      </c>
      <c r="F363">
        <v>6170</v>
      </c>
      <c r="H363" s="3">
        <v>1803</v>
      </c>
      <c r="I363" s="3">
        <v>25929</v>
      </c>
    </row>
    <row r="364" spans="1:9" x14ac:dyDescent="0.25">
      <c r="A364">
        <v>1924</v>
      </c>
      <c r="B364">
        <v>1596</v>
      </c>
      <c r="C364" t="s">
        <v>780</v>
      </c>
      <c r="D364" t="str">
        <f>VLOOKUP(F364,[1]report!$A:$G,7,FALSE)</f>
        <v>Trina McCue</v>
      </c>
      <c r="E364" t="e">
        <f>VLOOKUP(G364,[1]report!$A:$G,7,FALSE)</f>
        <v>#N/A</v>
      </c>
      <c r="F364">
        <v>6170</v>
      </c>
      <c r="H364" s="3">
        <v>1803</v>
      </c>
      <c r="I364" s="3">
        <v>25929</v>
      </c>
    </row>
    <row r="365" spans="1:9" x14ac:dyDescent="0.25">
      <c r="A365">
        <v>1925</v>
      </c>
      <c r="B365">
        <v>1595</v>
      </c>
      <c r="C365" t="s">
        <v>781</v>
      </c>
      <c r="D365" t="str">
        <f>VLOOKUP(F365,[1]report!$A:$G,7,FALSE)</f>
        <v>Trina McCue</v>
      </c>
      <c r="E365" t="e">
        <f>VLOOKUP(G365,[1]report!$A:$G,7,FALSE)</f>
        <v>#N/A</v>
      </c>
      <c r="F365">
        <v>6170</v>
      </c>
      <c r="H365" s="3">
        <v>1803</v>
      </c>
      <c r="I365" s="3">
        <v>25929</v>
      </c>
    </row>
    <row r="366" spans="1:9" x14ac:dyDescent="0.25">
      <c r="A366">
        <v>1930</v>
      </c>
      <c r="B366">
        <v>1601</v>
      </c>
      <c r="C366" t="s">
        <v>786</v>
      </c>
      <c r="D366" t="str">
        <f>VLOOKUP(F366,[1]report!$A:$G,7,FALSE)</f>
        <v>Trina McCue</v>
      </c>
      <c r="E366" t="e">
        <f>VLOOKUP(G366,[1]report!$A:$G,7,FALSE)</f>
        <v>#N/A</v>
      </c>
      <c r="F366">
        <v>6170</v>
      </c>
      <c r="H366" s="3">
        <v>1803</v>
      </c>
      <c r="I366" s="3">
        <v>25929</v>
      </c>
    </row>
    <row r="367" spans="1:9" x14ac:dyDescent="0.25">
      <c r="A367">
        <v>1931</v>
      </c>
      <c r="B367">
        <v>1603</v>
      </c>
      <c r="C367" t="s">
        <v>787</v>
      </c>
      <c r="D367" t="str">
        <f>VLOOKUP(F367,[1]report!$A:$G,7,FALSE)</f>
        <v>Trina McCue</v>
      </c>
      <c r="E367" t="e">
        <f>VLOOKUP(G367,[1]report!$A:$G,7,FALSE)</f>
        <v>#N/A</v>
      </c>
      <c r="F367">
        <v>6170</v>
      </c>
      <c r="H367" s="3">
        <v>1803</v>
      </c>
      <c r="I367" s="3">
        <v>25929</v>
      </c>
    </row>
    <row r="368" spans="1:9" x14ac:dyDescent="0.25">
      <c r="A368">
        <v>1933</v>
      </c>
      <c r="B368">
        <v>1602</v>
      </c>
      <c r="C368" t="s">
        <v>788</v>
      </c>
      <c r="D368" t="str">
        <f>VLOOKUP(F368,[1]report!$A:$G,7,FALSE)</f>
        <v>Trina McCue</v>
      </c>
      <c r="E368" t="e">
        <f>VLOOKUP(G368,[1]report!$A:$G,7,FALSE)</f>
        <v>#N/A</v>
      </c>
      <c r="F368">
        <v>6170</v>
      </c>
      <c r="H368" s="3">
        <v>1803</v>
      </c>
      <c r="I368" s="3">
        <v>25929</v>
      </c>
    </row>
    <row r="369" spans="1:9" x14ac:dyDescent="0.25">
      <c r="A369">
        <v>1934</v>
      </c>
      <c r="B369">
        <v>1604</v>
      </c>
      <c r="C369" t="s">
        <v>789</v>
      </c>
      <c r="D369" t="str">
        <f>VLOOKUP(F369,[1]report!$A:$G,7,FALSE)</f>
        <v>Trina McCue</v>
      </c>
      <c r="E369" t="e">
        <f>VLOOKUP(G369,[1]report!$A:$G,7,FALSE)</f>
        <v>#N/A</v>
      </c>
      <c r="F369">
        <v>6170</v>
      </c>
      <c r="H369" s="3">
        <v>1803</v>
      </c>
      <c r="I369" s="3">
        <v>25929</v>
      </c>
    </row>
    <row r="370" spans="1:9" x14ac:dyDescent="0.25">
      <c r="A370">
        <v>1938</v>
      </c>
      <c r="B370">
        <v>1606</v>
      </c>
      <c r="C370" t="s">
        <v>793</v>
      </c>
      <c r="D370" t="str">
        <f>VLOOKUP(F370,[1]report!$A:$G,7,FALSE)</f>
        <v>Trina McCue</v>
      </c>
      <c r="E370" t="e">
        <f>VLOOKUP(G370,[1]report!$A:$G,7,FALSE)</f>
        <v>#N/A</v>
      </c>
      <c r="F370">
        <v>6170</v>
      </c>
      <c r="H370" s="3">
        <v>1803</v>
      </c>
      <c r="I370" s="3">
        <v>25929</v>
      </c>
    </row>
    <row r="371" spans="1:9" x14ac:dyDescent="0.25">
      <c r="A371">
        <v>1941</v>
      </c>
      <c r="B371">
        <v>211</v>
      </c>
      <c r="C371" t="s">
        <v>796</v>
      </c>
      <c r="D371" t="str">
        <f>VLOOKUP(F371,[1]report!$A:$G,7,FALSE)</f>
        <v>Trina McCue</v>
      </c>
      <c r="E371" t="e">
        <f>VLOOKUP(G371,[1]report!$A:$G,7,FALSE)</f>
        <v>#N/A</v>
      </c>
      <c r="F371">
        <v>6170</v>
      </c>
      <c r="H371" s="3">
        <v>1803</v>
      </c>
      <c r="I371" s="3">
        <v>25929</v>
      </c>
    </row>
    <row r="372" spans="1:9" x14ac:dyDescent="0.25">
      <c r="A372">
        <v>1950</v>
      </c>
      <c r="B372">
        <v>1619</v>
      </c>
      <c r="C372" t="s">
        <v>799</v>
      </c>
      <c r="D372" t="str">
        <f>VLOOKUP(F372,[1]report!$A:$G,7,FALSE)</f>
        <v>Trina McCue</v>
      </c>
      <c r="E372" t="e">
        <f>VLOOKUP(G372,[1]report!$A:$G,7,FALSE)</f>
        <v>#N/A</v>
      </c>
      <c r="F372">
        <v>6170</v>
      </c>
      <c r="H372" s="3">
        <v>1803</v>
      </c>
      <c r="I372" s="3">
        <v>25929</v>
      </c>
    </row>
    <row r="373" spans="1:9" x14ac:dyDescent="0.25">
      <c r="A373">
        <v>1951</v>
      </c>
      <c r="B373">
        <v>1619</v>
      </c>
      <c r="C373" t="s">
        <v>800</v>
      </c>
      <c r="D373" t="str">
        <f>VLOOKUP(F373,[1]report!$A:$G,7,FALSE)</f>
        <v>Trina McCue</v>
      </c>
      <c r="E373" t="e">
        <f>VLOOKUP(G373,[1]report!$A:$G,7,FALSE)</f>
        <v>#N/A</v>
      </c>
      <c r="F373">
        <v>6170</v>
      </c>
      <c r="H373" s="3">
        <v>1803</v>
      </c>
      <c r="I373" s="3">
        <v>25929</v>
      </c>
    </row>
    <row r="374" spans="1:9" x14ac:dyDescent="0.25">
      <c r="A374">
        <v>1952</v>
      </c>
      <c r="B374">
        <v>1619</v>
      </c>
      <c r="C374" t="s">
        <v>801</v>
      </c>
      <c r="D374" t="str">
        <f>VLOOKUP(F374,[1]report!$A:$G,7,FALSE)</f>
        <v>Trina McCue</v>
      </c>
      <c r="E374" t="e">
        <f>VLOOKUP(G374,[1]report!$A:$G,7,FALSE)</f>
        <v>#N/A</v>
      </c>
      <c r="F374">
        <v>6170</v>
      </c>
      <c r="H374" s="3">
        <v>1803</v>
      </c>
      <c r="I374" s="3">
        <v>25929</v>
      </c>
    </row>
    <row r="375" spans="1:9" x14ac:dyDescent="0.25">
      <c r="A375">
        <v>1953</v>
      </c>
      <c r="B375">
        <v>1619</v>
      </c>
      <c r="C375" t="s">
        <v>802</v>
      </c>
      <c r="D375" t="str">
        <f>VLOOKUP(F375,[1]report!$A:$G,7,FALSE)</f>
        <v>Trina McCue</v>
      </c>
      <c r="E375" t="e">
        <f>VLOOKUP(G375,[1]report!$A:$G,7,FALSE)</f>
        <v>#N/A</v>
      </c>
      <c r="F375">
        <v>6170</v>
      </c>
      <c r="H375" s="3">
        <v>1803</v>
      </c>
      <c r="I375" s="3">
        <v>25929</v>
      </c>
    </row>
    <row r="376" spans="1:9" x14ac:dyDescent="0.25">
      <c r="A376">
        <v>1954</v>
      </c>
      <c r="B376">
        <v>1619</v>
      </c>
      <c r="C376" t="s">
        <v>803</v>
      </c>
      <c r="D376" t="str">
        <f>VLOOKUP(F376,[1]report!$A:$G,7,FALSE)</f>
        <v>Trina McCue</v>
      </c>
      <c r="E376" t="e">
        <f>VLOOKUP(G376,[1]report!$A:$G,7,FALSE)</f>
        <v>#N/A</v>
      </c>
      <c r="F376">
        <v>6170</v>
      </c>
      <c r="H376" s="3">
        <v>1803</v>
      </c>
      <c r="I376" s="3">
        <v>25929</v>
      </c>
    </row>
    <row r="377" spans="1:9" x14ac:dyDescent="0.25">
      <c r="A377">
        <v>1956</v>
      </c>
      <c r="B377">
        <v>1622</v>
      </c>
      <c r="C377" t="s">
        <v>804</v>
      </c>
      <c r="D377" t="str">
        <f>VLOOKUP(F377,[1]report!$A:$G,7,FALSE)</f>
        <v>Trina McCue</v>
      </c>
      <c r="E377" t="e">
        <f>VLOOKUP(G377,[1]report!$A:$G,7,FALSE)</f>
        <v>#N/A</v>
      </c>
      <c r="F377">
        <v>6170</v>
      </c>
      <c r="H377" s="3">
        <v>1803</v>
      </c>
      <c r="I377" s="3">
        <v>25929</v>
      </c>
    </row>
    <row r="378" spans="1:9" x14ac:dyDescent="0.25">
      <c r="A378">
        <v>1957</v>
      </c>
      <c r="B378">
        <v>1620</v>
      </c>
      <c r="C378" t="s">
        <v>805</v>
      </c>
      <c r="D378" t="str">
        <f>VLOOKUP(F378,[1]report!$A:$G,7,FALSE)</f>
        <v>Trina McCue</v>
      </c>
      <c r="E378" t="e">
        <f>VLOOKUP(G378,[1]report!$A:$G,7,FALSE)</f>
        <v>#N/A</v>
      </c>
      <c r="F378">
        <v>6170</v>
      </c>
      <c r="H378" s="3">
        <v>1803</v>
      </c>
      <c r="I378" s="3">
        <v>25929</v>
      </c>
    </row>
    <row r="379" spans="1:9" x14ac:dyDescent="0.25">
      <c r="A379">
        <v>1958</v>
      </c>
      <c r="B379">
        <v>1620</v>
      </c>
      <c r="C379" t="s">
        <v>806</v>
      </c>
      <c r="D379" t="str">
        <f>VLOOKUP(F379,[1]report!$A:$G,7,FALSE)</f>
        <v>Trina McCue</v>
      </c>
      <c r="E379" t="e">
        <f>VLOOKUP(G379,[1]report!$A:$G,7,FALSE)</f>
        <v>#N/A</v>
      </c>
      <c r="F379">
        <v>6170</v>
      </c>
      <c r="H379" s="3">
        <v>1803</v>
      </c>
      <c r="I379" s="3">
        <v>25929</v>
      </c>
    </row>
    <row r="380" spans="1:9" x14ac:dyDescent="0.25">
      <c r="A380">
        <v>1959</v>
      </c>
      <c r="B380">
        <v>1619</v>
      </c>
      <c r="C380" t="s">
        <v>807</v>
      </c>
      <c r="D380" t="str">
        <f>VLOOKUP(F380,[1]report!$A:$G,7,FALSE)</f>
        <v>Trina McCue</v>
      </c>
      <c r="E380" t="e">
        <f>VLOOKUP(G380,[1]report!$A:$G,7,FALSE)</f>
        <v>#N/A</v>
      </c>
      <c r="F380">
        <v>6170</v>
      </c>
      <c r="H380" s="3">
        <v>1803</v>
      </c>
      <c r="I380" s="3">
        <v>25929</v>
      </c>
    </row>
    <row r="381" spans="1:9" x14ac:dyDescent="0.25">
      <c r="A381">
        <v>1961</v>
      </c>
      <c r="B381">
        <v>1623</v>
      </c>
      <c r="C381" t="s">
        <v>809</v>
      </c>
      <c r="D381" t="str">
        <f>VLOOKUP(F381,[1]report!$A:$G,7,FALSE)</f>
        <v>Trina McCue</v>
      </c>
      <c r="E381" t="e">
        <f>VLOOKUP(G381,[1]report!$A:$G,7,FALSE)</f>
        <v>#N/A</v>
      </c>
      <c r="F381">
        <v>6170</v>
      </c>
      <c r="H381" s="3">
        <v>1803</v>
      </c>
      <c r="I381" s="3">
        <v>25929</v>
      </c>
    </row>
    <row r="382" spans="1:9" x14ac:dyDescent="0.25">
      <c r="A382">
        <v>1969</v>
      </c>
      <c r="B382">
        <v>1619</v>
      </c>
      <c r="C382" t="s">
        <v>813</v>
      </c>
      <c r="D382" t="str">
        <f>VLOOKUP(F382,[1]report!$A:$G,7,FALSE)</f>
        <v>Trina McCue</v>
      </c>
      <c r="E382" t="e">
        <f>VLOOKUP(G382,[1]report!$A:$G,7,FALSE)</f>
        <v>#N/A</v>
      </c>
      <c r="F382">
        <v>6170</v>
      </c>
      <c r="H382" s="3">
        <v>1803</v>
      </c>
      <c r="I382" s="3">
        <v>25929</v>
      </c>
    </row>
    <row r="383" spans="1:9" x14ac:dyDescent="0.25">
      <c r="A383">
        <v>1970</v>
      </c>
      <c r="B383">
        <v>1631</v>
      </c>
      <c r="C383" t="s">
        <v>814</v>
      </c>
      <c r="D383" t="str">
        <f>VLOOKUP(F383,[1]report!$A:$G,7,FALSE)</f>
        <v>Trina McCue</v>
      </c>
      <c r="E383" t="e">
        <f>VLOOKUP(G383,[1]report!$A:$G,7,FALSE)</f>
        <v>#N/A</v>
      </c>
      <c r="F383">
        <v>6170</v>
      </c>
      <c r="H383" s="3">
        <v>1803</v>
      </c>
      <c r="I383" s="3">
        <v>25929</v>
      </c>
    </row>
    <row r="384" spans="1:9" x14ac:dyDescent="0.25">
      <c r="A384">
        <v>1971</v>
      </c>
      <c r="B384">
        <v>1629</v>
      </c>
      <c r="C384" t="s">
        <v>815</v>
      </c>
      <c r="D384" t="str">
        <f>VLOOKUP(F384,[1]report!$A:$G,7,FALSE)</f>
        <v>Trina McCue</v>
      </c>
      <c r="E384" t="e">
        <f>VLOOKUP(G384,[1]report!$A:$G,7,FALSE)</f>
        <v>#N/A</v>
      </c>
      <c r="F384">
        <v>6170</v>
      </c>
      <c r="H384" s="3">
        <v>1803</v>
      </c>
      <c r="I384" s="3">
        <v>25929</v>
      </c>
    </row>
    <row r="385" spans="1:9" x14ac:dyDescent="0.25">
      <c r="A385">
        <v>1974</v>
      </c>
      <c r="B385">
        <v>1633</v>
      </c>
      <c r="C385" t="s">
        <v>818</v>
      </c>
      <c r="D385" t="str">
        <f>VLOOKUP(F385,[1]report!$A:$G,7,FALSE)</f>
        <v>Trina McCue</v>
      </c>
      <c r="E385" t="e">
        <f>VLOOKUP(G385,[1]report!$A:$G,7,FALSE)</f>
        <v>#N/A</v>
      </c>
      <c r="F385">
        <v>6170</v>
      </c>
      <c r="H385" s="3">
        <v>1803</v>
      </c>
      <c r="I385" s="3">
        <v>25929</v>
      </c>
    </row>
    <row r="386" spans="1:9" x14ac:dyDescent="0.25">
      <c r="A386">
        <v>1975</v>
      </c>
      <c r="B386">
        <v>1571</v>
      </c>
      <c r="C386" t="s">
        <v>819</v>
      </c>
      <c r="D386" t="str">
        <f>VLOOKUP(F386,[1]report!$A:$G,7,FALSE)</f>
        <v>Trina McCue</v>
      </c>
      <c r="E386" t="e">
        <f>VLOOKUP(G386,[1]report!$A:$G,7,FALSE)</f>
        <v>#N/A</v>
      </c>
      <c r="F386">
        <v>6170</v>
      </c>
      <c r="H386" s="3">
        <v>1803</v>
      </c>
      <c r="I386" s="3">
        <v>25929</v>
      </c>
    </row>
    <row r="387" spans="1:9" x14ac:dyDescent="0.25">
      <c r="A387">
        <v>1977</v>
      </c>
      <c r="B387">
        <v>1402</v>
      </c>
      <c r="C387" t="s">
        <v>821</v>
      </c>
      <c r="D387" t="str">
        <f>VLOOKUP(F387,[1]report!$A:$G,7,FALSE)</f>
        <v>Trina McCue</v>
      </c>
      <c r="E387" t="e">
        <f>VLOOKUP(G387,[1]report!$A:$G,7,FALSE)</f>
        <v>#N/A</v>
      </c>
      <c r="F387">
        <v>6170</v>
      </c>
      <c r="H387" s="3">
        <v>1803</v>
      </c>
      <c r="I387" s="3">
        <v>25929</v>
      </c>
    </row>
    <row r="388" spans="1:9" x14ac:dyDescent="0.25">
      <c r="A388">
        <v>1978</v>
      </c>
      <c r="B388">
        <v>1585</v>
      </c>
      <c r="C388" t="s">
        <v>822</v>
      </c>
      <c r="D388" t="str">
        <f>VLOOKUP(F388,[1]report!$A:$G,7,FALSE)</f>
        <v>Trina McCue</v>
      </c>
      <c r="E388" t="e">
        <f>VLOOKUP(G388,[1]report!$A:$G,7,FALSE)</f>
        <v>#N/A</v>
      </c>
      <c r="F388">
        <v>6170</v>
      </c>
      <c r="H388" s="3">
        <v>1803</v>
      </c>
      <c r="I388" s="3">
        <v>25929</v>
      </c>
    </row>
    <row r="389" spans="1:9" x14ac:dyDescent="0.25">
      <c r="A389">
        <v>1980</v>
      </c>
      <c r="B389">
        <v>1636</v>
      </c>
      <c r="C389" t="s">
        <v>823</v>
      </c>
      <c r="D389" t="str">
        <f>VLOOKUP(F389,[1]report!$A:$G,7,FALSE)</f>
        <v>Trina McCue</v>
      </c>
      <c r="E389" t="e">
        <f>VLOOKUP(G389,[1]report!$A:$G,7,FALSE)</f>
        <v>#N/A</v>
      </c>
      <c r="F389">
        <v>6170</v>
      </c>
      <c r="H389" s="3">
        <v>1803</v>
      </c>
      <c r="I389" s="3">
        <v>25929</v>
      </c>
    </row>
    <row r="390" spans="1:9" x14ac:dyDescent="0.25">
      <c r="A390">
        <v>1982</v>
      </c>
      <c r="B390">
        <v>1093</v>
      </c>
      <c r="C390" t="s">
        <v>825</v>
      </c>
      <c r="D390" t="str">
        <f>VLOOKUP(F390,[1]report!$A:$G,7,FALSE)</f>
        <v>Trina McCue</v>
      </c>
      <c r="E390" t="e">
        <f>VLOOKUP(G390,[1]report!$A:$G,7,FALSE)</f>
        <v>#N/A</v>
      </c>
      <c r="F390">
        <v>6170</v>
      </c>
      <c r="H390" s="3">
        <v>1803</v>
      </c>
      <c r="I390" s="3">
        <v>25929</v>
      </c>
    </row>
    <row r="391" spans="1:9" x14ac:dyDescent="0.25">
      <c r="A391">
        <v>1983</v>
      </c>
      <c r="B391">
        <v>1093</v>
      </c>
      <c r="C391" t="s">
        <v>826</v>
      </c>
      <c r="D391" t="str">
        <f>VLOOKUP(F391,[1]report!$A:$G,7,FALSE)</f>
        <v>Trina McCue</v>
      </c>
      <c r="E391" t="e">
        <f>VLOOKUP(G391,[1]report!$A:$G,7,FALSE)</f>
        <v>#N/A</v>
      </c>
      <c r="F391">
        <v>6170</v>
      </c>
      <c r="H391" s="3">
        <v>1803</v>
      </c>
      <c r="I391" s="3">
        <v>25929</v>
      </c>
    </row>
    <row r="392" spans="1:9" x14ac:dyDescent="0.25">
      <c r="A392">
        <v>1984</v>
      </c>
      <c r="B392">
        <v>1093</v>
      </c>
      <c r="C392" t="s">
        <v>827</v>
      </c>
      <c r="D392" t="str">
        <f>VLOOKUP(F392,[1]report!$A:$G,7,FALSE)</f>
        <v>Trina McCue</v>
      </c>
      <c r="E392" t="e">
        <f>VLOOKUP(G392,[1]report!$A:$G,7,FALSE)</f>
        <v>#N/A</v>
      </c>
      <c r="F392">
        <v>6170</v>
      </c>
      <c r="H392" s="3">
        <v>1803</v>
      </c>
      <c r="I392" s="3">
        <v>25929</v>
      </c>
    </row>
    <row r="393" spans="1:9" x14ac:dyDescent="0.25">
      <c r="A393">
        <v>1988</v>
      </c>
      <c r="B393">
        <v>1630</v>
      </c>
      <c r="C393" t="s">
        <v>831</v>
      </c>
      <c r="D393" t="str">
        <f>VLOOKUP(F393,[1]report!$A:$G,7,FALSE)</f>
        <v>Trina McCue</v>
      </c>
      <c r="E393" t="e">
        <f>VLOOKUP(G393,[1]report!$A:$G,7,FALSE)</f>
        <v>#N/A</v>
      </c>
      <c r="F393">
        <v>6170</v>
      </c>
      <c r="H393" s="3">
        <v>1803</v>
      </c>
      <c r="I393" s="3">
        <v>25929</v>
      </c>
    </row>
    <row r="394" spans="1:9" x14ac:dyDescent="0.25">
      <c r="A394">
        <v>1995</v>
      </c>
      <c r="B394">
        <v>1643</v>
      </c>
      <c r="C394" t="s">
        <v>835</v>
      </c>
      <c r="D394" t="str">
        <f>VLOOKUP(F394,[1]report!$A:$G,7,FALSE)</f>
        <v>Trina McCue</v>
      </c>
      <c r="E394" t="e">
        <f>VLOOKUP(G394,[1]report!$A:$G,7,FALSE)</f>
        <v>#N/A</v>
      </c>
      <c r="F394">
        <v>6170</v>
      </c>
      <c r="H394" s="3">
        <v>1803</v>
      </c>
      <c r="I394" s="3">
        <v>25929</v>
      </c>
    </row>
    <row r="395" spans="1:9" x14ac:dyDescent="0.25">
      <c r="A395">
        <v>1996</v>
      </c>
      <c r="B395">
        <v>371</v>
      </c>
      <c r="C395" t="s">
        <v>836</v>
      </c>
      <c r="D395" t="str">
        <f>VLOOKUP(F395,[1]report!$A:$G,7,FALSE)</f>
        <v>Trina McCue</v>
      </c>
      <c r="E395" t="e">
        <f>VLOOKUP(G395,[1]report!$A:$G,7,FALSE)</f>
        <v>#N/A</v>
      </c>
      <c r="F395">
        <v>6170</v>
      </c>
      <c r="H395" s="3">
        <v>1803</v>
      </c>
      <c r="I395" s="3">
        <v>25929</v>
      </c>
    </row>
    <row r="396" spans="1:9" x14ac:dyDescent="0.25">
      <c r="A396">
        <v>1998</v>
      </c>
      <c r="B396">
        <v>1220</v>
      </c>
      <c r="C396" t="s">
        <v>838</v>
      </c>
      <c r="D396" t="str">
        <f>VLOOKUP(F396,[1]report!$A:$G,7,FALSE)</f>
        <v>Trina McCue</v>
      </c>
      <c r="E396" t="e">
        <f>VLOOKUP(G396,[1]report!$A:$G,7,FALSE)</f>
        <v>#N/A</v>
      </c>
      <c r="F396">
        <v>6170</v>
      </c>
      <c r="H396" s="3">
        <v>1803</v>
      </c>
      <c r="I396" s="3">
        <v>25929</v>
      </c>
    </row>
    <row r="397" spans="1:9" x14ac:dyDescent="0.25">
      <c r="A397">
        <v>2003</v>
      </c>
      <c r="B397">
        <v>1650</v>
      </c>
      <c r="C397" t="s">
        <v>841</v>
      </c>
      <c r="D397" t="str">
        <f>VLOOKUP(F397,[1]report!$A:$G,7,FALSE)</f>
        <v>Trina McCue</v>
      </c>
      <c r="E397" t="e">
        <f>VLOOKUP(G397,[1]report!$A:$G,7,FALSE)</f>
        <v>#N/A</v>
      </c>
      <c r="F397">
        <v>6170</v>
      </c>
      <c r="H397" s="3">
        <v>1803</v>
      </c>
      <c r="I397" s="3">
        <v>25929</v>
      </c>
    </row>
    <row r="398" spans="1:9" x14ac:dyDescent="0.25">
      <c r="A398">
        <v>2004</v>
      </c>
      <c r="B398">
        <v>1651</v>
      </c>
      <c r="C398" t="s">
        <v>842</v>
      </c>
      <c r="D398" t="str">
        <f>VLOOKUP(F398,[1]report!$A:$G,7,FALSE)</f>
        <v>Trina McCue</v>
      </c>
      <c r="E398" t="e">
        <f>VLOOKUP(G398,[1]report!$A:$G,7,FALSE)</f>
        <v>#N/A</v>
      </c>
      <c r="F398">
        <v>6170</v>
      </c>
      <c r="H398" s="3">
        <v>1803</v>
      </c>
      <c r="I398" s="3">
        <v>25929</v>
      </c>
    </row>
    <row r="399" spans="1:9" x14ac:dyDescent="0.25">
      <c r="A399">
        <v>2005</v>
      </c>
      <c r="B399">
        <v>1652</v>
      </c>
      <c r="C399" t="s">
        <v>843</v>
      </c>
      <c r="D399" t="str">
        <f>VLOOKUP(F399,[1]report!$A:$G,7,FALSE)</f>
        <v>Trina McCue</v>
      </c>
      <c r="E399" t="e">
        <f>VLOOKUP(G399,[1]report!$A:$G,7,FALSE)</f>
        <v>#N/A</v>
      </c>
      <c r="F399">
        <v>6170</v>
      </c>
      <c r="H399" s="3">
        <v>1803</v>
      </c>
      <c r="I399" s="3">
        <v>25929</v>
      </c>
    </row>
    <row r="400" spans="1:9" x14ac:dyDescent="0.25">
      <c r="A400">
        <v>2006</v>
      </c>
      <c r="B400">
        <v>1656</v>
      </c>
      <c r="C400" t="s">
        <v>844</v>
      </c>
      <c r="D400" t="str">
        <f>VLOOKUP(F400,[1]report!$A:$G,7,FALSE)</f>
        <v>Trina McCue</v>
      </c>
      <c r="E400" t="e">
        <f>VLOOKUP(G400,[1]report!$A:$G,7,FALSE)</f>
        <v>#N/A</v>
      </c>
      <c r="F400">
        <v>6170</v>
      </c>
      <c r="H400" s="3">
        <v>1803</v>
      </c>
      <c r="I400" s="3">
        <v>25929</v>
      </c>
    </row>
    <row r="401" spans="1:9" x14ac:dyDescent="0.25">
      <c r="A401">
        <v>2007</v>
      </c>
      <c r="B401">
        <v>1654</v>
      </c>
      <c r="C401" t="s">
        <v>845</v>
      </c>
      <c r="D401" t="str">
        <f>VLOOKUP(F401,[1]report!$A:$G,7,FALSE)</f>
        <v>Trina McCue</v>
      </c>
      <c r="E401" t="e">
        <f>VLOOKUP(G401,[1]report!$A:$G,7,FALSE)</f>
        <v>#N/A</v>
      </c>
      <c r="F401">
        <v>6170</v>
      </c>
      <c r="H401" s="3">
        <v>1803</v>
      </c>
      <c r="I401" s="3">
        <v>25929</v>
      </c>
    </row>
    <row r="402" spans="1:9" x14ac:dyDescent="0.25">
      <c r="A402">
        <v>2008</v>
      </c>
      <c r="B402">
        <v>1654</v>
      </c>
      <c r="C402" t="s">
        <v>846</v>
      </c>
      <c r="D402" t="str">
        <f>VLOOKUP(F402,[1]report!$A:$G,7,FALSE)</f>
        <v>Trina McCue</v>
      </c>
      <c r="E402" t="e">
        <f>VLOOKUP(G402,[1]report!$A:$G,7,FALSE)</f>
        <v>#N/A</v>
      </c>
      <c r="F402">
        <v>6170</v>
      </c>
      <c r="H402" s="3">
        <v>1803</v>
      </c>
      <c r="I402" s="3">
        <v>25929</v>
      </c>
    </row>
    <row r="403" spans="1:9" x14ac:dyDescent="0.25">
      <c r="A403">
        <v>2009</v>
      </c>
      <c r="B403">
        <v>1657</v>
      </c>
      <c r="C403" t="s">
        <v>847</v>
      </c>
      <c r="D403" t="str">
        <f>VLOOKUP(F403,[1]report!$A:$G,7,FALSE)</f>
        <v>Trina McCue</v>
      </c>
      <c r="E403" t="e">
        <f>VLOOKUP(G403,[1]report!$A:$G,7,FALSE)</f>
        <v>#N/A</v>
      </c>
      <c r="F403">
        <v>6170</v>
      </c>
      <c r="H403" s="3">
        <v>1803</v>
      </c>
      <c r="I403" s="3">
        <v>25929</v>
      </c>
    </row>
    <row r="404" spans="1:9" x14ac:dyDescent="0.25">
      <c r="A404">
        <v>2010</v>
      </c>
      <c r="B404">
        <v>396</v>
      </c>
      <c r="C404" t="s">
        <v>848</v>
      </c>
      <c r="D404" t="str">
        <f>VLOOKUP(F404,[1]report!$A:$G,7,FALSE)</f>
        <v>Trina McCue</v>
      </c>
      <c r="E404" t="e">
        <f>VLOOKUP(G404,[1]report!$A:$G,7,FALSE)</f>
        <v>#N/A</v>
      </c>
      <c r="F404">
        <v>6170</v>
      </c>
      <c r="H404" s="3">
        <v>1803</v>
      </c>
      <c r="I404" s="3">
        <v>25929</v>
      </c>
    </row>
    <row r="405" spans="1:9" x14ac:dyDescent="0.25">
      <c r="A405">
        <v>2013</v>
      </c>
      <c r="B405">
        <v>1660</v>
      </c>
      <c r="C405" t="s">
        <v>851</v>
      </c>
      <c r="D405" t="str">
        <f>VLOOKUP(F405,[1]report!$A:$G,7,FALSE)</f>
        <v>Trina McCue</v>
      </c>
      <c r="E405" t="e">
        <f>VLOOKUP(G405,[1]report!$A:$G,7,FALSE)</f>
        <v>#N/A</v>
      </c>
      <c r="F405">
        <v>6170</v>
      </c>
      <c r="H405" s="3">
        <v>1803</v>
      </c>
      <c r="I405" s="3">
        <v>25929</v>
      </c>
    </row>
    <row r="406" spans="1:9" x14ac:dyDescent="0.25">
      <c r="A406">
        <v>2014</v>
      </c>
      <c r="B406">
        <v>1662</v>
      </c>
      <c r="C406" t="s">
        <v>852</v>
      </c>
      <c r="D406" t="str">
        <f>VLOOKUP(F406,[1]report!$A:$G,7,FALSE)</f>
        <v>Trina McCue</v>
      </c>
      <c r="E406" t="e">
        <f>VLOOKUP(G406,[1]report!$A:$G,7,FALSE)</f>
        <v>#N/A</v>
      </c>
      <c r="F406">
        <v>6170</v>
      </c>
      <c r="H406" s="3">
        <v>1803</v>
      </c>
      <c r="I406" s="3">
        <v>25929</v>
      </c>
    </row>
    <row r="407" spans="1:9" x14ac:dyDescent="0.25">
      <c r="A407">
        <v>2016</v>
      </c>
      <c r="B407">
        <v>1663</v>
      </c>
      <c r="C407" t="s">
        <v>854</v>
      </c>
      <c r="D407" t="str">
        <f>VLOOKUP(F407,[1]report!$A:$G,7,FALSE)</f>
        <v>Trina McCue</v>
      </c>
      <c r="E407" t="e">
        <f>VLOOKUP(G407,[1]report!$A:$G,7,FALSE)</f>
        <v>#N/A</v>
      </c>
      <c r="F407">
        <v>6170</v>
      </c>
      <c r="H407" s="3">
        <v>1803</v>
      </c>
      <c r="I407" s="3">
        <v>25929</v>
      </c>
    </row>
    <row r="408" spans="1:9" x14ac:dyDescent="0.25">
      <c r="A408">
        <v>2019</v>
      </c>
      <c r="B408">
        <v>1665</v>
      </c>
      <c r="C408" t="s">
        <v>856</v>
      </c>
      <c r="D408" t="str">
        <f>VLOOKUP(F408,[1]report!$A:$G,7,FALSE)</f>
        <v>Trina McCue</v>
      </c>
      <c r="E408" t="e">
        <f>VLOOKUP(G408,[1]report!$A:$G,7,FALSE)</f>
        <v>#N/A</v>
      </c>
      <c r="F408">
        <v>6170</v>
      </c>
      <c r="H408" s="3">
        <v>1803</v>
      </c>
      <c r="I408" s="3">
        <v>25929</v>
      </c>
    </row>
    <row r="409" spans="1:9" x14ac:dyDescent="0.25">
      <c r="A409">
        <v>2020</v>
      </c>
      <c r="B409">
        <v>1675</v>
      </c>
      <c r="C409" t="s">
        <v>857</v>
      </c>
      <c r="D409" t="str">
        <f>VLOOKUP(F409,[1]report!$A:$G,7,FALSE)</f>
        <v>Trina McCue</v>
      </c>
      <c r="E409" t="e">
        <f>VLOOKUP(G409,[1]report!$A:$G,7,FALSE)</f>
        <v>#N/A</v>
      </c>
      <c r="F409">
        <v>6170</v>
      </c>
      <c r="H409" s="3">
        <v>1803</v>
      </c>
      <c r="I409" s="3">
        <v>25929</v>
      </c>
    </row>
    <row r="410" spans="1:9" x14ac:dyDescent="0.25">
      <c r="A410">
        <v>2022</v>
      </c>
      <c r="B410">
        <v>1676</v>
      </c>
      <c r="C410" t="s">
        <v>859</v>
      </c>
      <c r="D410" t="str">
        <f>VLOOKUP(F410,[1]report!$A:$G,7,FALSE)</f>
        <v>Trina McCue</v>
      </c>
      <c r="E410" t="e">
        <f>VLOOKUP(G410,[1]report!$A:$G,7,FALSE)</f>
        <v>#N/A</v>
      </c>
      <c r="F410">
        <v>6170</v>
      </c>
      <c r="H410" s="3">
        <v>1803</v>
      </c>
      <c r="I410" s="3">
        <v>25929</v>
      </c>
    </row>
    <row r="411" spans="1:9" x14ac:dyDescent="0.25">
      <c r="A411">
        <v>2027</v>
      </c>
      <c r="B411">
        <v>1681</v>
      </c>
      <c r="C411" t="s">
        <v>864</v>
      </c>
      <c r="D411" t="str">
        <f>VLOOKUP(F411,[1]report!$A:$G,7,FALSE)</f>
        <v>Trina McCue</v>
      </c>
      <c r="E411" t="e">
        <f>VLOOKUP(G411,[1]report!$A:$G,7,FALSE)</f>
        <v>#N/A</v>
      </c>
      <c r="F411">
        <v>6170</v>
      </c>
      <c r="H411" s="3">
        <v>1803</v>
      </c>
      <c r="I411" s="3">
        <v>25929</v>
      </c>
    </row>
    <row r="412" spans="1:9" x14ac:dyDescent="0.25">
      <c r="A412">
        <v>2029</v>
      </c>
      <c r="B412">
        <v>1681</v>
      </c>
      <c r="C412" t="s">
        <v>866</v>
      </c>
      <c r="D412" t="str">
        <f>VLOOKUP(F412,[1]report!$A:$G,7,FALSE)</f>
        <v>Trina McCue</v>
      </c>
      <c r="E412" t="e">
        <f>VLOOKUP(G412,[1]report!$A:$G,7,FALSE)</f>
        <v>#N/A</v>
      </c>
      <c r="F412">
        <v>6170</v>
      </c>
      <c r="H412" s="3">
        <v>1803</v>
      </c>
      <c r="I412" s="3">
        <v>25929</v>
      </c>
    </row>
    <row r="413" spans="1:9" x14ac:dyDescent="0.25">
      <c r="A413">
        <v>2031</v>
      </c>
      <c r="B413">
        <v>1685</v>
      </c>
      <c r="C413" t="s">
        <v>868</v>
      </c>
      <c r="D413" t="str">
        <f>VLOOKUP(F413,[1]report!$A:$G,7,FALSE)</f>
        <v>Trina McCue</v>
      </c>
      <c r="E413" t="e">
        <f>VLOOKUP(G413,[1]report!$A:$G,7,FALSE)</f>
        <v>#N/A</v>
      </c>
      <c r="F413">
        <v>6170</v>
      </c>
      <c r="H413" s="3">
        <v>1803</v>
      </c>
      <c r="I413" s="3">
        <v>25929</v>
      </c>
    </row>
    <row r="414" spans="1:9" x14ac:dyDescent="0.25">
      <c r="A414">
        <v>2035</v>
      </c>
      <c r="B414">
        <v>1696</v>
      </c>
      <c r="C414" t="s">
        <v>872</v>
      </c>
      <c r="D414" t="str">
        <f>VLOOKUP(F414,[1]report!$A:$G,7,FALSE)</f>
        <v>Trina McCue</v>
      </c>
      <c r="E414" t="e">
        <f>VLOOKUP(G414,[1]report!$A:$G,7,FALSE)</f>
        <v>#N/A</v>
      </c>
      <c r="F414">
        <v>6170</v>
      </c>
      <c r="H414" s="3">
        <v>1803</v>
      </c>
      <c r="I414" s="3">
        <v>25929</v>
      </c>
    </row>
    <row r="415" spans="1:9" x14ac:dyDescent="0.25">
      <c r="A415">
        <v>2040</v>
      </c>
      <c r="B415">
        <v>1708</v>
      </c>
      <c r="C415" t="s">
        <v>877</v>
      </c>
      <c r="D415" t="str">
        <f>VLOOKUP(F415,[1]report!$A:$G,7,FALSE)</f>
        <v>Trina McCue</v>
      </c>
      <c r="E415" t="e">
        <f>VLOOKUP(G415,[1]report!$A:$G,7,FALSE)</f>
        <v>#N/A</v>
      </c>
      <c r="F415">
        <v>6170</v>
      </c>
      <c r="H415" s="3">
        <v>1803</v>
      </c>
      <c r="I415" s="3">
        <v>25929</v>
      </c>
    </row>
    <row r="416" spans="1:9" x14ac:dyDescent="0.25">
      <c r="A416">
        <v>2042</v>
      </c>
      <c r="B416">
        <v>1706</v>
      </c>
      <c r="C416" t="s">
        <v>879</v>
      </c>
      <c r="D416" t="str">
        <f>VLOOKUP(F416,[1]report!$A:$G,7,FALSE)</f>
        <v>Trina McCue</v>
      </c>
      <c r="E416" t="e">
        <f>VLOOKUP(G416,[1]report!$A:$G,7,FALSE)</f>
        <v>#N/A</v>
      </c>
      <c r="F416">
        <v>6170</v>
      </c>
      <c r="H416" s="3">
        <v>1803</v>
      </c>
      <c r="I416" s="3">
        <v>25929</v>
      </c>
    </row>
    <row r="417" spans="1:9" x14ac:dyDescent="0.25">
      <c r="A417">
        <v>2048</v>
      </c>
      <c r="B417">
        <v>1108</v>
      </c>
      <c r="C417" t="s">
        <v>884</v>
      </c>
      <c r="D417" t="str">
        <f>VLOOKUP(F417,[1]report!$A:$G,7,FALSE)</f>
        <v>Trina McCue</v>
      </c>
      <c r="E417" t="e">
        <f>VLOOKUP(G417,[1]report!$A:$G,7,FALSE)</f>
        <v>#N/A</v>
      </c>
      <c r="F417">
        <v>6170</v>
      </c>
      <c r="H417" s="3">
        <v>1803</v>
      </c>
      <c r="I417" s="3">
        <v>25929</v>
      </c>
    </row>
    <row r="418" spans="1:9" x14ac:dyDescent="0.25">
      <c r="A418">
        <v>2049</v>
      </c>
      <c r="B418">
        <v>1018</v>
      </c>
      <c r="C418" t="s">
        <v>885</v>
      </c>
      <c r="D418" t="str">
        <f>VLOOKUP(F418,[1]report!$A:$G,7,FALSE)</f>
        <v>Trina McCue</v>
      </c>
      <c r="E418" t="e">
        <f>VLOOKUP(G418,[1]report!$A:$G,7,FALSE)</f>
        <v>#N/A</v>
      </c>
      <c r="F418">
        <v>6170</v>
      </c>
      <c r="H418" s="3">
        <v>1803</v>
      </c>
      <c r="I418" s="3">
        <v>25929</v>
      </c>
    </row>
    <row r="419" spans="1:9" x14ac:dyDescent="0.25">
      <c r="A419">
        <v>2050</v>
      </c>
      <c r="B419">
        <v>153</v>
      </c>
      <c r="C419" t="s">
        <v>886</v>
      </c>
      <c r="D419" t="str">
        <f>VLOOKUP(F419,[1]report!$A:$G,7,FALSE)</f>
        <v>Trina McCue</v>
      </c>
      <c r="E419" t="e">
        <f>VLOOKUP(G419,[1]report!$A:$G,7,FALSE)</f>
        <v>#N/A</v>
      </c>
      <c r="F419">
        <v>6170</v>
      </c>
      <c r="H419" s="3">
        <v>1803</v>
      </c>
      <c r="I419" s="3">
        <v>25929</v>
      </c>
    </row>
    <row r="420" spans="1:9" x14ac:dyDescent="0.25">
      <c r="A420">
        <v>2053</v>
      </c>
      <c r="B420">
        <v>1723</v>
      </c>
      <c r="C420" t="s">
        <v>889</v>
      </c>
      <c r="D420" t="str">
        <f>VLOOKUP(F420,[1]report!$A:$G,7,FALSE)</f>
        <v>Trina McCue</v>
      </c>
      <c r="E420" t="e">
        <f>VLOOKUP(G420,[1]report!$A:$G,7,FALSE)</f>
        <v>#N/A</v>
      </c>
      <c r="F420">
        <v>6170</v>
      </c>
      <c r="H420" s="3">
        <v>1803</v>
      </c>
      <c r="I420" s="3">
        <v>25929</v>
      </c>
    </row>
    <row r="421" spans="1:9" x14ac:dyDescent="0.25">
      <c r="A421">
        <v>2054</v>
      </c>
      <c r="B421">
        <v>1723</v>
      </c>
      <c r="C421" t="s">
        <v>890</v>
      </c>
      <c r="D421" t="str">
        <f>VLOOKUP(F421,[1]report!$A:$G,7,FALSE)</f>
        <v>Trina McCue</v>
      </c>
      <c r="E421" t="e">
        <f>VLOOKUP(G421,[1]report!$A:$G,7,FALSE)</f>
        <v>#N/A</v>
      </c>
      <c r="F421">
        <v>6170</v>
      </c>
      <c r="H421" s="3">
        <v>1803</v>
      </c>
      <c r="I421" s="3">
        <v>25929</v>
      </c>
    </row>
    <row r="422" spans="1:9" x14ac:dyDescent="0.25">
      <c r="A422">
        <v>2056</v>
      </c>
      <c r="B422">
        <v>1717</v>
      </c>
      <c r="C422" t="s">
        <v>892</v>
      </c>
      <c r="D422" t="str">
        <f>VLOOKUP(F422,[1]report!$A:$G,7,FALSE)</f>
        <v>Trina McCue</v>
      </c>
      <c r="E422" t="e">
        <f>VLOOKUP(G422,[1]report!$A:$G,7,FALSE)</f>
        <v>#N/A</v>
      </c>
      <c r="F422">
        <v>6170</v>
      </c>
      <c r="H422" s="3">
        <v>1803</v>
      </c>
      <c r="I422" s="3">
        <v>25929</v>
      </c>
    </row>
    <row r="423" spans="1:9" x14ac:dyDescent="0.25">
      <c r="A423">
        <v>2060</v>
      </c>
      <c r="B423">
        <v>1731</v>
      </c>
      <c r="C423" t="s">
        <v>896</v>
      </c>
      <c r="D423" t="str">
        <f>VLOOKUP(F423,[1]report!$A:$G,7,FALSE)</f>
        <v>Trina McCue</v>
      </c>
      <c r="E423" t="e">
        <f>VLOOKUP(G423,[1]report!$A:$G,7,FALSE)</f>
        <v>#N/A</v>
      </c>
      <c r="F423">
        <v>6170</v>
      </c>
      <c r="H423" s="3">
        <v>1803</v>
      </c>
      <c r="I423" s="3">
        <v>25929</v>
      </c>
    </row>
    <row r="424" spans="1:9" x14ac:dyDescent="0.25">
      <c r="A424">
        <v>2061</v>
      </c>
      <c r="B424">
        <v>231</v>
      </c>
      <c r="C424" t="s">
        <v>897</v>
      </c>
      <c r="D424" t="str">
        <f>VLOOKUP(F424,[1]report!$A:$G,7,FALSE)</f>
        <v>Trina McCue</v>
      </c>
      <c r="E424" t="e">
        <f>VLOOKUP(G424,[1]report!$A:$G,7,FALSE)</f>
        <v>#N/A</v>
      </c>
      <c r="F424">
        <v>6170</v>
      </c>
      <c r="H424" s="3">
        <v>1803</v>
      </c>
      <c r="I424" s="3">
        <v>25929</v>
      </c>
    </row>
    <row r="425" spans="1:9" x14ac:dyDescent="0.25">
      <c r="A425">
        <v>2065</v>
      </c>
      <c r="B425">
        <v>1734</v>
      </c>
      <c r="C425" t="s">
        <v>901</v>
      </c>
      <c r="D425" t="str">
        <f>VLOOKUP(F425,[1]report!$A:$G,7,FALSE)</f>
        <v>Trina McCue</v>
      </c>
      <c r="E425" t="e">
        <f>VLOOKUP(G425,[1]report!$A:$G,7,FALSE)</f>
        <v>#N/A</v>
      </c>
      <c r="F425">
        <v>6170</v>
      </c>
      <c r="H425" s="3">
        <v>1803</v>
      </c>
      <c r="I425" s="3">
        <v>25929</v>
      </c>
    </row>
    <row r="426" spans="1:9" x14ac:dyDescent="0.25">
      <c r="A426">
        <v>2066</v>
      </c>
      <c r="B426">
        <v>1735</v>
      </c>
      <c r="C426" t="s">
        <v>902</v>
      </c>
      <c r="D426" t="str">
        <f>VLOOKUP(F426,[1]report!$A:$G,7,FALSE)</f>
        <v>Trina McCue</v>
      </c>
      <c r="E426" t="e">
        <f>VLOOKUP(G426,[1]report!$A:$G,7,FALSE)</f>
        <v>#N/A</v>
      </c>
      <c r="F426">
        <v>6170</v>
      </c>
      <c r="H426" s="3">
        <v>1803</v>
      </c>
      <c r="I426" s="3">
        <v>25929</v>
      </c>
    </row>
    <row r="427" spans="1:9" x14ac:dyDescent="0.25">
      <c r="A427">
        <v>2067</v>
      </c>
      <c r="B427">
        <v>1735</v>
      </c>
      <c r="C427" t="s">
        <v>903</v>
      </c>
      <c r="D427" t="str">
        <f>VLOOKUP(F427,[1]report!$A:$G,7,FALSE)</f>
        <v>Trina McCue</v>
      </c>
      <c r="E427" t="e">
        <f>VLOOKUP(G427,[1]report!$A:$G,7,FALSE)</f>
        <v>#N/A</v>
      </c>
      <c r="F427">
        <v>6170</v>
      </c>
      <c r="H427" s="3">
        <v>1803</v>
      </c>
      <c r="I427" s="3">
        <v>25929</v>
      </c>
    </row>
    <row r="428" spans="1:9" x14ac:dyDescent="0.25">
      <c r="A428">
        <v>2069</v>
      </c>
      <c r="B428">
        <v>1739</v>
      </c>
      <c r="C428" t="s">
        <v>905</v>
      </c>
      <c r="D428" t="str">
        <f>VLOOKUP(F428,[1]report!$A:$G,7,FALSE)</f>
        <v>Trina McCue</v>
      </c>
      <c r="E428" t="e">
        <f>VLOOKUP(G428,[1]report!$A:$G,7,FALSE)</f>
        <v>#N/A</v>
      </c>
      <c r="F428">
        <v>6170</v>
      </c>
      <c r="H428" s="3">
        <v>1803</v>
      </c>
      <c r="I428" s="3">
        <v>25929</v>
      </c>
    </row>
    <row r="429" spans="1:9" x14ac:dyDescent="0.25">
      <c r="A429">
        <v>2070</v>
      </c>
      <c r="B429">
        <v>1741</v>
      </c>
      <c r="C429" t="s">
        <v>906</v>
      </c>
      <c r="D429" t="str">
        <f>VLOOKUP(F429,[1]report!$A:$G,7,FALSE)</f>
        <v>Trina McCue</v>
      </c>
      <c r="E429" t="e">
        <f>VLOOKUP(G429,[1]report!$A:$G,7,FALSE)</f>
        <v>#N/A</v>
      </c>
      <c r="F429">
        <v>6170</v>
      </c>
      <c r="H429" s="3">
        <v>1803</v>
      </c>
      <c r="I429" s="3">
        <v>25929</v>
      </c>
    </row>
    <row r="430" spans="1:9" x14ac:dyDescent="0.25">
      <c r="A430">
        <v>2073</v>
      </c>
      <c r="B430">
        <v>1744</v>
      </c>
      <c r="C430" t="s">
        <v>908</v>
      </c>
      <c r="D430" t="str">
        <f>VLOOKUP(F430,[1]report!$A:$G,7,FALSE)</f>
        <v>Trina McCue</v>
      </c>
      <c r="E430" t="e">
        <f>VLOOKUP(G430,[1]report!$A:$G,7,FALSE)</f>
        <v>#N/A</v>
      </c>
      <c r="F430">
        <v>6170</v>
      </c>
      <c r="H430" s="3">
        <v>1803</v>
      </c>
      <c r="I430" s="3">
        <v>25929</v>
      </c>
    </row>
    <row r="431" spans="1:9" x14ac:dyDescent="0.25">
      <c r="A431">
        <v>2075</v>
      </c>
      <c r="B431">
        <v>1747</v>
      </c>
      <c r="C431" t="s">
        <v>910</v>
      </c>
      <c r="D431" t="str">
        <f>VLOOKUP(F431,[1]report!$A:$G,7,FALSE)</f>
        <v>Trina McCue</v>
      </c>
      <c r="E431" t="e">
        <f>VLOOKUP(G431,[1]report!$A:$G,7,FALSE)</f>
        <v>#N/A</v>
      </c>
      <c r="F431">
        <v>6170</v>
      </c>
      <c r="H431" s="3">
        <v>1803</v>
      </c>
      <c r="I431" s="3">
        <v>25929</v>
      </c>
    </row>
    <row r="432" spans="1:9" x14ac:dyDescent="0.25">
      <c r="A432">
        <v>2076</v>
      </c>
      <c r="B432">
        <v>1566</v>
      </c>
      <c r="C432" t="s">
        <v>911</v>
      </c>
      <c r="D432" t="str">
        <f>VLOOKUP(F432,[1]report!$A:$G,7,FALSE)</f>
        <v>Trina McCue</v>
      </c>
      <c r="E432" t="e">
        <f>VLOOKUP(G432,[1]report!$A:$G,7,FALSE)</f>
        <v>#N/A</v>
      </c>
      <c r="F432">
        <v>6170</v>
      </c>
      <c r="H432" s="3">
        <v>1803</v>
      </c>
      <c r="I432" s="3">
        <v>25929</v>
      </c>
    </row>
    <row r="433" spans="1:9" x14ac:dyDescent="0.25">
      <c r="A433">
        <v>2079</v>
      </c>
      <c r="B433">
        <v>1749</v>
      </c>
      <c r="C433" t="s">
        <v>914</v>
      </c>
      <c r="D433" t="str">
        <f>VLOOKUP(F433,[1]report!$A:$G,7,FALSE)</f>
        <v>Trina McCue</v>
      </c>
      <c r="E433" t="e">
        <f>VLOOKUP(G433,[1]report!$A:$G,7,FALSE)</f>
        <v>#N/A</v>
      </c>
      <c r="F433">
        <v>6170</v>
      </c>
      <c r="H433" s="3">
        <v>1803</v>
      </c>
      <c r="I433" s="3">
        <v>25929</v>
      </c>
    </row>
    <row r="434" spans="1:9" x14ac:dyDescent="0.25">
      <c r="A434">
        <v>2080</v>
      </c>
      <c r="B434">
        <v>1750</v>
      </c>
      <c r="C434" t="s">
        <v>915</v>
      </c>
      <c r="D434" t="str">
        <f>VLOOKUP(F434,[1]report!$A:$G,7,FALSE)</f>
        <v>Trina McCue</v>
      </c>
      <c r="E434" t="e">
        <f>VLOOKUP(G434,[1]report!$A:$G,7,FALSE)</f>
        <v>#N/A</v>
      </c>
      <c r="F434">
        <v>6170</v>
      </c>
      <c r="H434" s="3">
        <v>1803</v>
      </c>
      <c r="I434" s="3">
        <v>25929</v>
      </c>
    </row>
    <row r="435" spans="1:9" x14ac:dyDescent="0.25">
      <c r="A435">
        <v>2082</v>
      </c>
      <c r="B435">
        <v>1752</v>
      </c>
      <c r="C435" t="s">
        <v>917</v>
      </c>
      <c r="D435" t="str">
        <f>VLOOKUP(F435,[1]report!$A:$G,7,FALSE)</f>
        <v>Trina McCue</v>
      </c>
      <c r="E435" t="e">
        <f>VLOOKUP(G435,[1]report!$A:$G,7,FALSE)</f>
        <v>#N/A</v>
      </c>
      <c r="F435">
        <v>6170</v>
      </c>
      <c r="H435" s="3">
        <v>1803</v>
      </c>
      <c r="I435" s="3">
        <v>25929</v>
      </c>
    </row>
    <row r="436" spans="1:9" x14ac:dyDescent="0.25">
      <c r="A436">
        <v>2087</v>
      </c>
      <c r="B436">
        <v>1754</v>
      </c>
      <c r="C436" t="s">
        <v>921</v>
      </c>
      <c r="D436" t="str">
        <f>VLOOKUP(F436,[1]report!$A:$G,7,FALSE)</f>
        <v>Trina McCue</v>
      </c>
      <c r="E436" t="e">
        <f>VLOOKUP(G436,[1]report!$A:$G,7,FALSE)</f>
        <v>#N/A</v>
      </c>
      <c r="F436">
        <v>6170</v>
      </c>
      <c r="H436" s="3">
        <v>1803</v>
      </c>
      <c r="I436" s="3">
        <v>25929</v>
      </c>
    </row>
    <row r="437" spans="1:9" x14ac:dyDescent="0.25">
      <c r="A437">
        <v>2088</v>
      </c>
      <c r="B437">
        <v>1756</v>
      </c>
      <c r="C437" t="s">
        <v>922</v>
      </c>
      <c r="D437" t="str">
        <f>VLOOKUP(F437,[1]report!$A:$G,7,FALSE)</f>
        <v>Trina McCue</v>
      </c>
      <c r="E437" t="e">
        <f>VLOOKUP(G437,[1]report!$A:$G,7,FALSE)</f>
        <v>#N/A</v>
      </c>
      <c r="F437">
        <v>6170</v>
      </c>
      <c r="H437" s="3">
        <v>1803</v>
      </c>
      <c r="I437" s="3">
        <v>25929</v>
      </c>
    </row>
    <row r="438" spans="1:9" x14ac:dyDescent="0.25">
      <c r="A438">
        <v>2089</v>
      </c>
      <c r="B438">
        <v>1757</v>
      </c>
      <c r="C438" t="s">
        <v>923</v>
      </c>
      <c r="D438" t="str">
        <f>VLOOKUP(F438,[1]report!$A:$G,7,FALSE)</f>
        <v>Trina McCue</v>
      </c>
      <c r="E438" t="e">
        <f>VLOOKUP(G438,[1]report!$A:$G,7,FALSE)</f>
        <v>#N/A</v>
      </c>
      <c r="F438">
        <v>6170</v>
      </c>
      <c r="H438" s="3">
        <v>1803</v>
      </c>
      <c r="I438" s="3">
        <v>25929</v>
      </c>
    </row>
    <row r="439" spans="1:9" x14ac:dyDescent="0.25">
      <c r="A439">
        <v>2095</v>
      </c>
      <c r="B439">
        <v>1762</v>
      </c>
      <c r="C439" t="s">
        <v>929</v>
      </c>
      <c r="D439" t="str">
        <f>VLOOKUP(F439,[1]report!$A:$G,7,FALSE)</f>
        <v>Trina McCue</v>
      </c>
      <c r="E439" t="e">
        <f>VLOOKUP(G439,[1]report!$A:$G,7,FALSE)</f>
        <v>#N/A</v>
      </c>
      <c r="F439">
        <v>6170</v>
      </c>
      <c r="H439" s="3">
        <v>1803</v>
      </c>
      <c r="I439" s="3">
        <v>25929</v>
      </c>
    </row>
    <row r="440" spans="1:9" x14ac:dyDescent="0.25">
      <c r="A440">
        <v>2096</v>
      </c>
      <c r="B440">
        <v>1762</v>
      </c>
      <c r="C440" t="s">
        <v>930</v>
      </c>
      <c r="D440" t="str">
        <f>VLOOKUP(F440,[1]report!$A:$G,7,FALSE)</f>
        <v>Trina McCue</v>
      </c>
      <c r="E440" t="e">
        <f>VLOOKUP(G440,[1]report!$A:$G,7,FALSE)</f>
        <v>#N/A</v>
      </c>
      <c r="F440">
        <v>6170</v>
      </c>
      <c r="H440" s="3">
        <v>1803</v>
      </c>
      <c r="I440" s="3">
        <v>25929</v>
      </c>
    </row>
    <row r="441" spans="1:9" x14ac:dyDescent="0.25">
      <c r="A441">
        <v>2097</v>
      </c>
      <c r="B441">
        <v>1712</v>
      </c>
      <c r="C441" t="s">
        <v>931</v>
      </c>
      <c r="D441" t="str">
        <f>VLOOKUP(F441,[1]report!$A:$G,7,FALSE)</f>
        <v>Trina McCue</v>
      </c>
      <c r="E441" t="e">
        <f>VLOOKUP(G441,[1]report!$A:$G,7,FALSE)</f>
        <v>#N/A</v>
      </c>
      <c r="F441">
        <v>6170</v>
      </c>
      <c r="H441" s="3">
        <v>1803</v>
      </c>
      <c r="I441" s="3">
        <v>25929</v>
      </c>
    </row>
    <row r="442" spans="1:9" x14ac:dyDescent="0.25">
      <c r="A442">
        <v>2099</v>
      </c>
      <c r="B442">
        <v>1764</v>
      </c>
      <c r="C442" t="s">
        <v>933</v>
      </c>
      <c r="D442" t="str">
        <f>VLOOKUP(F442,[1]report!$A:$G,7,FALSE)</f>
        <v>Trina McCue</v>
      </c>
      <c r="E442" t="e">
        <f>VLOOKUP(G442,[1]report!$A:$G,7,FALSE)</f>
        <v>#N/A</v>
      </c>
      <c r="F442">
        <v>6170</v>
      </c>
      <c r="H442" s="3">
        <v>1803</v>
      </c>
      <c r="I442" s="3">
        <v>25929</v>
      </c>
    </row>
    <row r="443" spans="1:9" x14ac:dyDescent="0.25">
      <c r="A443">
        <v>2102</v>
      </c>
      <c r="B443">
        <v>1766</v>
      </c>
      <c r="C443" t="s">
        <v>936</v>
      </c>
      <c r="D443" t="str">
        <f>VLOOKUP(F443,[1]report!$A:$G,7,FALSE)</f>
        <v>Trina McCue</v>
      </c>
      <c r="E443" t="e">
        <f>VLOOKUP(G443,[1]report!$A:$G,7,FALSE)</f>
        <v>#N/A</v>
      </c>
      <c r="F443">
        <v>6170</v>
      </c>
      <c r="H443" s="3">
        <v>1803</v>
      </c>
      <c r="I443" s="3">
        <v>25929</v>
      </c>
    </row>
    <row r="444" spans="1:9" x14ac:dyDescent="0.25">
      <c r="A444">
        <v>2103</v>
      </c>
      <c r="B444">
        <v>1767</v>
      </c>
      <c r="C444" t="s">
        <v>937</v>
      </c>
      <c r="D444" t="str">
        <f>VLOOKUP(F444,[1]report!$A:$G,7,FALSE)</f>
        <v>Trina McCue</v>
      </c>
      <c r="E444" t="e">
        <f>VLOOKUP(G444,[1]report!$A:$G,7,FALSE)</f>
        <v>#N/A</v>
      </c>
      <c r="F444">
        <v>6170</v>
      </c>
      <c r="H444" s="3">
        <v>1803</v>
      </c>
      <c r="I444" s="3">
        <v>25929</v>
      </c>
    </row>
    <row r="445" spans="1:9" x14ac:dyDescent="0.25">
      <c r="A445">
        <v>2104</v>
      </c>
      <c r="B445">
        <v>1768</v>
      </c>
      <c r="C445" t="s">
        <v>938</v>
      </c>
      <c r="D445" t="str">
        <f>VLOOKUP(F445,[1]report!$A:$G,7,FALSE)</f>
        <v>Trina McCue</v>
      </c>
      <c r="E445" t="e">
        <f>VLOOKUP(G445,[1]report!$A:$G,7,FALSE)</f>
        <v>#N/A</v>
      </c>
      <c r="F445">
        <v>6170</v>
      </c>
      <c r="H445" s="3">
        <v>1803</v>
      </c>
      <c r="I445" s="3">
        <v>25929</v>
      </c>
    </row>
    <row r="446" spans="1:9" x14ac:dyDescent="0.25">
      <c r="A446">
        <v>2105</v>
      </c>
      <c r="B446">
        <v>1314</v>
      </c>
      <c r="C446" t="s">
        <v>939</v>
      </c>
      <c r="D446" t="str">
        <f>VLOOKUP(F446,[1]report!$A:$G,7,FALSE)</f>
        <v>Trina McCue</v>
      </c>
      <c r="E446" t="e">
        <f>VLOOKUP(G446,[1]report!$A:$G,7,FALSE)</f>
        <v>#N/A</v>
      </c>
      <c r="F446">
        <v>6170</v>
      </c>
      <c r="H446" s="3">
        <v>1803</v>
      </c>
      <c r="I446" s="3">
        <v>25929</v>
      </c>
    </row>
    <row r="447" spans="1:9" x14ac:dyDescent="0.25">
      <c r="A447">
        <v>2121</v>
      </c>
      <c r="B447">
        <v>1780</v>
      </c>
      <c r="C447" t="s">
        <v>954</v>
      </c>
      <c r="D447" t="str">
        <f>VLOOKUP(F447,[1]report!$A:$G,7,FALSE)</f>
        <v>Trina McCue</v>
      </c>
      <c r="E447" t="e">
        <f>VLOOKUP(G447,[1]report!$A:$G,7,FALSE)</f>
        <v>#N/A</v>
      </c>
      <c r="F447">
        <v>6170</v>
      </c>
      <c r="H447" s="3">
        <v>1803</v>
      </c>
      <c r="I447" s="3">
        <v>25929</v>
      </c>
    </row>
    <row r="448" spans="1:9" x14ac:dyDescent="0.25">
      <c r="A448">
        <v>2123</v>
      </c>
      <c r="B448">
        <v>1346</v>
      </c>
      <c r="C448" t="s">
        <v>955</v>
      </c>
      <c r="D448" t="str">
        <f>VLOOKUP(F448,[1]report!$A:$G,7,FALSE)</f>
        <v>Trina McCue</v>
      </c>
      <c r="E448" t="e">
        <f>VLOOKUP(G448,[1]report!$A:$G,7,FALSE)</f>
        <v>#N/A</v>
      </c>
      <c r="F448">
        <v>6170</v>
      </c>
      <c r="H448" s="3">
        <v>1803</v>
      </c>
      <c r="I448" s="3">
        <v>25929</v>
      </c>
    </row>
    <row r="449" spans="1:9" x14ac:dyDescent="0.25">
      <c r="A449">
        <v>2124</v>
      </c>
      <c r="B449">
        <v>1709</v>
      </c>
      <c r="C449" t="s">
        <v>25</v>
      </c>
      <c r="D449" t="str">
        <f>VLOOKUP(F449,[1]report!$A:$G,7,FALSE)</f>
        <v>Trina McCue</v>
      </c>
      <c r="E449" t="e">
        <f>VLOOKUP(G449,[1]report!$A:$G,7,FALSE)</f>
        <v>#N/A</v>
      </c>
      <c r="F449">
        <v>6170</v>
      </c>
      <c r="H449" s="3">
        <v>1803</v>
      </c>
      <c r="I449" s="3">
        <v>25929</v>
      </c>
    </row>
    <row r="450" spans="1:9" x14ac:dyDescent="0.25">
      <c r="A450">
        <v>2126</v>
      </c>
      <c r="B450">
        <v>1782</v>
      </c>
      <c r="C450" t="s">
        <v>957</v>
      </c>
      <c r="D450" t="str">
        <f>VLOOKUP(F450,[1]report!$A:$G,7,FALSE)</f>
        <v>Trina McCue</v>
      </c>
      <c r="E450" t="e">
        <f>VLOOKUP(G450,[1]report!$A:$G,7,FALSE)</f>
        <v>#N/A</v>
      </c>
      <c r="F450">
        <v>6170</v>
      </c>
      <c r="H450" s="3">
        <v>1803</v>
      </c>
      <c r="I450" s="3">
        <v>25929</v>
      </c>
    </row>
    <row r="451" spans="1:9" x14ac:dyDescent="0.25">
      <c r="A451">
        <v>2134</v>
      </c>
      <c r="B451">
        <v>1790</v>
      </c>
      <c r="C451" t="s">
        <v>964</v>
      </c>
      <c r="D451" t="str">
        <f>VLOOKUP(F451,[1]report!$A:$G,7,FALSE)</f>
        <v>Trina McCue</v>
      </c>
      <c r="E451" t="e">
        <f>VLOOKUP(G451,[1]report!$A:$G,7,FALSE)</f>
        <v>#N/A</v>
      </c>
      <c r="F451">
        <v>6170</v>
      </c>
      <c r="H451" s="3">
        <v>1803</v>
      </c>
      <c r="I451" s="3">
        <v>25929</v>
      </c>
    </row>
    <row r="452" spans="1:9" x14ac:dyDescent="0.25">
      <c r="A452">
        <v>2146</v>
      </c>
      <c r="B452">
        <v>1251</v>
      </c>
      <c r="C452" t="s">
        <v>973</v>
      </c>
      <c r="D452" t="str">
        <f>VLOOKUP(F452,[1]report!$A:$G,7,FALSE)</f>
        <v>Trina McCue</v>
      </c>
      <c r="E452" t="e">
        <f>VLOOKUP(G452,[1]report!$A:$G,7,FALSE)</f>
        <v>#N/A</v>
      </c>
      <c r="F452">
        <v>6170</v>
      </c>
      <c r="H452" s="3">
        <v>1803</v>
      </c>
      <c r="I452" s="3">
        <v>25929</v>
      </c>
    </row>
    <row r="453" spans="1:9" x14ac:dyDescent="0.25">
      <c r="A453">
        <v>2152</v>
      </c>
      <c r="B453">
        <v>1810</v>
      </c>
      <c r="C453" t="s">
        <v>979</v>
      </c>
      <c r="D453" t="str">
        <f>VLOOKUP(F453,[1]report!$A:$G,7,FALSE)</f>
        <v>Trina McCue</v>
      </c>
      <c r="E453" t="e">
        <f>VLOOKUP(G453,[1]report!$A:$G,7,FALSE)</f>
        <v>#N/A</v>
      </c>
      <c r="F453">
        <v>6170</v>
      </c>
      <c r="H453" s="3">
        <v>1803</v>
      </c>
      <c r="I453" s="3">
        <v>25929</v>
      </c>
    </row>
    <row r="454" spans="1:9" x14ac:dyDescent="0.25">
      <c r="A454">
        <v>2158</v>
      </c>
      <c r="B454">
        <v>1814</v>
      </c>
      <c r="C454" t="s">
        <v>984</v>
      </c>
      <c r="D454" t="str">
        <f>VLOOKUP(F454,[1]report!$A:$G,7,FALSE)</f>
        <v>Trina McCue</v>
      </c>
      <c r="E454" t="e">
        <f>VLOOKUP(G454,[1]report!$A:$G,7,FALSE)</f>
        <v>#N/A</v>
      </c>
      <c r="F454">
        <v>6170</v>
      </c>
      <c r="H454" s="3">
        <v>1803</v>
      </c>
      <c r="I454" s="3">
        <v>25929</v>
      </c>
    </row>
    <row r="455" spans="1:9" x14ac:dyDescent="0.25">
      <c r="A455">
        <v>2159</v>
      </c>
      <c r="B455">
        <v>1815</v>
      </c>
      <c r="C455" t="s">
        <v>985</v>
      </c>
      <c r="D455" t="str">
        <f>VLOOKUP(F455,[1]report!$A:$G,7,FALSE)</f>
        <v>Trina McCue</v>
      </c>
      <c r="E455" t="e">
        <f>VLOOKUP(G455,[1]report!$A:$G,7,FALSE)</f>
        <v>#N/A</v>
      </c>
      <c r="F455">
        <v>6170</v>
      </c>
      <c r="H455" s="3">
        <v>1803</v>
      </c>
      <c r="I455" s="3">
        <v>25929</v>
      </c>
    </row>
    <row r="456" spans="1:9" x14ac:dyDescent="0.25">
      <c r="A456">
        <v>2160</v>
      </c>
      <c r="B456">
        <v>1816</v>
      </c>
      <c r="C456" t="s">
        <v>986</v>
      </c>
      <c r="D456" t="str">
        <f>VLOOKUP(F456,[1]report!$A:$G,7,FALSE)</f>
        <v>Trina McCue</v>
      </c>
      <c r="E456" t="e">
        <f>VLOOKUP(G456,[1]report!$A:$G,7,FALSE)</f>
        <v>#N/A</v>
      </c>
      <c r="F456">
        <v>6170</v>
      </c>
      <c r="H456" s="3">
        <v>1803</v>
      </c>
      <c r="I456" s="3">
        <v>25929</v>
      </c>
    </row>
    <row r="457" spans="1:9" x14ac:dyDescent="0.25">
      <c r="A457">
        <v>2161</v>
      </c>
      <c r="B457">
        <v>1817</v>
      </c>
      <c r="C457" t="s">
        <v>987</v>
      </c>
      <c r="D457" t="str">
        <f>VLOOKUP(F457,[1]report!$A:$G,7,FALSE)</f>
        <v>Trina McCue</v>
      </c>
      <c r="E457" t="e">
        <f>VLOOKUP(G457,[1]report!$A:$G,7,FALSE)</f>
        <v>#N/A</v>
      </c>
      <c r="F457">
        <v>6170</v>
      </c>
      <c r="H457" s="3">
        <v>1803</v>
      </c>
      <c r="I457" s="3">
        <v>25929</v>
      </c>
    </row>
    <row r="458" spans="1:9" x14ac:dyDescent="0.25">
      <c r="A458">
        <v>2162</v>
      </c>
      <c r="B458">
        <v>1816</v>
      </c>
      <c r="C458" t="s">
        <v>988</v>
      </c>
      <c r="D458" t="str">
        <f>VLOOKUP(F458,[1]report!$A:$G,7,FALSE)</f>
        <v>Trina McCue</v>
      </c>
      <c r="E458" t="e">
        <f>VLOOKUP(G458,[1]report!$A:$G,7,FALSE)</f>
        <v>#N/A</v>
      </c>
      <c r="F458">
        <v>6170</v>
      </c>
      <c r="H458" s="3">
        <v>1803</v>
      </c>
      <c r="I458" s="3">
        <v>25929</v>
      </c>
    </row>
    <row r="459" spans="1:9" x14ac:dyDescent="0.25">
      <c r="A459">
        <v>2163</v>
      </c>
      <c r="B459">
        <v>1816</v>
      </c>
      <c r="C459" t="s">
        <v>989</v>
      </c>
      <c r="D459" t="str">
        <f>VLOOKUP(F459,[1]report!$A:$G,7,FALSE)</f>
        <v>Trina McCue</v>
      </c>
      <c r="E459" t="e">
        <f>VLOOKUP(G459,[1]report!$A:$G,7,FALSE)</f>
        <v>#N/A</v>
      </c>
      <c r="F459">
        <v>6170</v>
      </c>
      <c r="H459" s="3">
        <v>1803</v>
      </c>
      <c r="I459" s="3">
        <v>25929</v>
      </c>
    </row>
    <row r="460" spans="1:9" x14ac:dyDescent="0.25">
      <c r="A460">
        <v>2164</v>
      </c>
      <c r="B460">
        <v>1816</v>
      </c>
      <c r="C460" t="s">
        <v>990</v>
      </c>
      <c r="D460" t="str">
        <f>VLOOKUP(F460,[1]report!$A:$G,7,FALSE)</f>
        <v>Trina McCue</v>
      </c>
      <c r="E460" t="e">
        <f>VLOOKUP(G460,[1]report!$A:$G,7,FALSE)</f>
        <v>#N/A</v>
      </c>
      <c r="F460">
        <v>6170</v>
      </c>
      <c r="H460" s="3">
        <v>1803</v>
      </c>
      <c r="I460" s="3">
        <v>25929</v>
      </c>
    </row>
    <row r="461" spans="1:9" x14ac:dyDescent="0.25">
      <c r="A461">
        <v>2165</v>
      </c>
      <c r="B461">
        <v>1816</v>
      </c>
      <c r="C461" t="s">
        <v>991</v>
      </c>
      <c r="D461" t="str">
        <f>VLOOKUP(F461,[1]report!$A:$G,7,FALSE)</f>
        <v>Trina McCue</v>
      </c>
      <c r="E461" t="e">
        <f>VLOOKUP(G461,[1]report!$A:$G,7,FALSE)</f>
        <v>#N/A</v>
      </c>
      <c r="F461">
        <v>6170</v>
      </c>
      <c r="H461" s="3">
        <v>1803</v>
      </c>
      <c r="I461" s="3">
        <v>25929</v>
      </c>
    </row>
    <row r="462" spans="1:9" x14ac:dyDescent="0.25">
      <c r="A462">
        <v>2166</v>
      </c>
      <c r="B462">
        <v>1816</v>
      </c>
      <c r="C462" t="s">
        <v>992</v>
      </c>
      <c r="D462" t="str">
        <f>VLOOKUP(F462,[1]report!$A:$G,7,FALSE)</f>
        <v>Trina McCue</v>
      </c>
      <c r="E462" t="e">
        <f>VLOOKUP(G462,[1]report!$A:$G,7,FALSE)</f>
        <v>#N/A</v>
      </c>
      <c r="F462">
        <v>6170</v>
      </c>
      <c r="H462" s="3">
        <v>1803</v>
      </c>
      <c r="I462" s="3">
        <v>25929</v>
      </c>
    </row>
    <row r="463" spans="1:9" x14ac:dyDescent="0.25">
      <c r="A463">
        <v>2167</v>
      </c>
      <c r="B463">
        <v>1816</v>
      </c>
      <c r="C463" t="s">
        <v>993</v>
      </c>
      <c r="D463" t="str">
        <f>VLOOKUP(F463,[1]report!$A:$G,7,FALSE)</f>
        <v>Trina McCue</v>
      </c>
      <c r="E463" t="e">
        <f>VLOOKUP(G463,[1]report!$A:$G,7,FALSE)</f>
        <v>#N/A</v>
      </c>
      <c r="F463">
        <v>6170</v>
      </c>
      <c r="H463" s="3">
        <v>1803</v>
      </c>
      <c r="I463" s="3">
        <v>25929</v>
      </c>
    </row>
    <row r="464" spans="1:9" x14ac:dyDescent="0.25">
      <c r="A464">
        <v>2168</v>
      </c>
      <c r="B464">
        <v>1816</v>
      </c>
      <c r="C464" t="s">
        <v>994</v>
      </c>
      <c r="D464" t="str">
        <f>VLOOKUP(F464,[1]report!$A:$G,7,FALSE)</f>
        <v>Trina McCue</v>
      </c>
      <c r="E464" t="e">
        <f>VLOOKUP(G464,[1]report!$A:$G,7,FALSE)</f>
        <v>#N/A</v>
      </c>
      <c r="F464">
        <v>6170</v>
      </c>
      <c r="H464" s="3">
        <v>1803</v>
      </c>
      <c r="I464" s="3">
        <v>25929</v>
      </c>
    </row>
    <row r="465" spans="1:9" x14ac:dyDescent="0.25">
      <c r="A465">
        <v>2169</v>
      </c>
      <c r="B465">
        <v>1818</v>
      </c>
      <c r="C465" t="s">
        <v>995</v>
      </c>
      <c r="D465" t="str">
        <f>VLOOKUP(F465,[1]report!$A:$G,7,FALSE)</f>
        <v>Trina McCue</v>
      </c>
      <c r="E465" t="e">
        <f>VLOOKUP(G465,[1]report!$A:$G,7,FALSE)</f>
        <v>#N/A</v>
      </c>
      <c r="F465">
        <v>6170</v>
      </c>
      <c r="H465" s="3">
        <v>1803</v>
      </c>
      <c r="I465" s="3">
        <v>25929</v>
      </c>
    </row>
    <row r="466" spans="1:9" x14ac:dyDescent="0.25">
      <c r="A466">
        <v>2171</v>
      </c>
      <c r="B466">
        <v>1820</v>
      </c>
      <c r="C466" t="s">
        <v>997</v>
      </c>
      <c r="D466" t="str">
        <f>VLOOKUP(F466,[1]report!$A:$G,7,FALSE)</f>
        <v>Trina McCue</v>
      </c>
      <c r="E466" t="e">
        <f>VLOOKUP(G466,[1]report!$A:$G,7,FALSE)</f>
        <v>#N/A</v>
      </c>
      <c r="F466">
        <v>6170</v>
      </c>
      <c r="H466" s="3">
        <v>1803</v>
      </c>
      <c r="I466" s="3">
        <v>25929</v>
      </c>
    </row>
    <row r="467" spans="1:9" x14ac:dyDescent="0.25">
      <c r="A467">
        <v>2190</v>
      </c>
      <c r="B467">
        <v>1833</v>
      </c>
      <c r="C467" t="s">
        <v>1016</v>
      </c>
      <c r="D467" t="str">
        <f>VLOOKUP(F467,[1]report!$A:$G,7,FALSE)</f>
        <v>Trina McCue</v>
      </c>
      <c r="E467" t="e">
        <f>VLOOKUP(G467,[1]report!$A:$G,7,FALSE)</f>
        <v>#N/A</v>
      </c>
      <c r="F467">
        <v>6170</v>
      </c>
      <c r="H467" s="3">
        <v>1803</v>
      </c>
      <c r="I467" s="3">
        <v>25929</v>
      </c>
    </row>
    <row r="468" spans="1:9" x14ac:dyDescent="0.25">
      <c r="A468">
        <v>2191</v>
      </c>
      <c r="B468">
        <v>1833</v>
      </c>
      <c r="C468" t="s">
        <v>1017</v>
      </c>
      <c r="D468" t="str">
        <f>VLOOKUP(F468,[1]report!$A:$G,7,FALSE)</f>
        <v>Trina McCue</v>
      </c>
      <c r="E468" t="e">
        <f>VLOOKUP(G468,[1]report!$A:$G,7,FALSE)</f>
        <v>#N/A</v>
      </c>
      <c r="F468">
        <v>6170</v>
      </c>
      <c r="H468" s="3">
        <v>1803</v>
      </c>
      <c r="I468" s="3">
        <v>25929</v>
      </c>
    </row>
    <row r="469" spans="1:9" x14ac:dyDescent="0.25">
      <c r="A469">
        <v>2193</v>
      </c>
      <c r="B469">
        <v>1833</v>
      </c>
      <c r="C469" t="s">
        <v>1019</v>
      </c>
      <c r="D469" t="str">
        <f>VLOOKUP(F469,[1]report!$A:$G,7,FALSE)</f>
        <v>Trina McCue</v>
      </c>
      <c r="E469" t="e">
        <f>VLOOKUP(G469,[1]report!$A:$G,7,FALSE)</f>
        <v>#N/A</v>
      </c>
      <c r="F469">
        <v>6170</v>
      </c>
      <c r="H469" s="3">
        <v>1803</v>
      </c>
      <c r="I469" s="3">
        <v>25929</v>
      </c>
    </row>
    <row r="470" spans="1:9" x14ac:dyDescent="0.25">
      <c r="A470">
        <v>166</v>
      </c>
      <c r="B470">
        <v>63</v>
      </c>
      <c r="C470" t="s">
        <v>5</v>
      </c>
      <c r="D470" t="str">
        <f>VLOOKUP(F470,[1]report!$A:$G,7,FALSE)</f>
        <v>Dan Stone</v>
      </c>
      <c r="E470" t="str">
        <f>VLOOKUP(G470,[1]report!$A:$G,7,FALSE)</f>
        <v>Prafull Kumar</v>
      </c>
      <c r="F470">
        <v>1803</v>
      </c>
      <c r="G470">
        <v>21151</v>
      </c>
      <c r="H470" s="3">
        <v>36528</v>
      </c>
      <c r="I470" s="3">
        <v>21151</v>
      </c>
    </row>
    <row r="471" spans="1:9" x14ac:dyDescent="0.25">
      <c r="A471">
        <v>281</v>
      </c>
      <c r="B471">
        <v>134</v>
      </c>
      <c r="C471" t="s">
        <v>8</v>
      </c>
      <c r="D471" t="str">
        <f>VLOOKUP(F471,[1]report!$A:$G,7,FALSE)</f>
        <v>Dan Stone</v>
      </c>
      <c r="E471" t="str">
        <f>VLOOKUP(G471,[1]report!$A:$G,7,FALSE)</f>
        <v>Prafull Kumar</v>
      </c>
      <c r="F471">
        <v>1803</v>
      </c>
      <c r="G471">
        <v>21151</v>
      </c>
      <c r="H471" s="3">
        <v>36528</v>
      </c>
      <c r="I471" s="3">
        <v>21151</v>
      </c>
    </row>
    <row r="472" spans="1:9" x14ac:dyDescent="0.25">
      <c r="A472">
        <v>282</v>
      </c>
      <c r="B472">
        <v>135</v>
      </c>
      <c r="C472" t="s">
        <v>9</v>
      </c>
      <c r="D472" t="str">
        <f>VLOOKUP(F472,[1]report!$A:$G,7,FALSE)</f>
        <v>Dan Stone</v>
      </c>
      <c r="E472" t="str">
        <f>VLOOKUP(G472,[1]report!$A:$G,7,FALSE)</f>
        <v>Prafull Kumar</v>
      </c>
      <c r="F472">
        <v>1803</v>
      </c>
      <c r="G472">
        <v>21151</v>
      </c>
      <c r="H472" s="3">
        <v>36528</v>
      </c>
      <c r="I472" s="3">
        <v>21151</v>
      </c>
    </row>
    <row r="473" spans="1:9" x14ac:dyDescent="0.25">
      <c r="A473">
        <v>283</v>
      </c>
      <c r="B473">
        <v>135</v>
      </c>
      <c r="C473" t="s">
        <v>10</v>
      </c>
      <c r="D473" t="str">
        <f>VLOOKUP(F473,[1]report!$A:$G,7,FALSE)</f>
        <v>Dan Stone</v>
      </c>
      <c r="E473" t="str">
        <f>VLOOKUP(G473,[1]report!$A:$G,7,FALSE)</f>
        <v>Prafull Kumar</v>
      </c>
      <c r="F473">
        <v>1803</v>
      </c>
      <c r="G473">
        <v>21151</v>
      </c>
      <c r="H473" s="3">
        <v>36528</v>
      </c>
      <c r="I473" s="3">
        <v>21151</v>
      </c>
    </row>
    <row r="474" spans="1:9" x14ac:dyDescent="0.25">
      <c r="A474">
        <v>284</v>
      </c>
      <c r="B474">
        <v>135</v>
      </c>
      <c r="C474" t="s">
        <v>11</v>
      </c>
      <c r="D474" t="str">
        <f>VLOOKUP(F474,[1]report!$A:$G,7,FALSE)</f>
        <v>Dan Stone</v>
      </c>
      <c r="E474" t="str">
        <f>VLOOKUP(G474,[1]report!$A:$G,7,FALSE)</f>
        <v>Prafull Kumar</v>
      </c>
      <c r="F474">
        <v>1803</v>
      </c>
      <c r="G474">
        <v>21151</v>
      </c>
      <c r="H474" s="3">
        <v>36528</v>
      </c>
      <c r="I474" s="3">
        <v>21151</v>
      </c>
    </row>
    <row r="475" spans="1:9" x14ac:dyDescent="0.25">
      <c r="A475">
        <v>290</v>
      </c>
      <c r="B475">
        <v>139</v>
      </c>
      <c r="C475" t="s">
        <v>12</v>
      </c>
      <c r="D475" t="str">
        <f>VLOOKUP(F475,[1]report!$A:$G,7,FALSE)</f>
        <v>Dan Stone</v>
      </c>
      <c r="E475" t="str">
        <f>VLOOKUP(G475,[1]report!$A:$G,7,FALSE)</f>
        <v>Prafull Kumar</v>
      </c>
      <c r="F475">
        <v>1803</v>
      </c>
      <c r="G475">
        <v>21151</v>
      </c>
      <c r="H475" s="3">
        <v>36528</v>
      </c>
      <c r="I475" s="3">
        <v>21151</v>
      </c>
    </row>
    <row r="476" spans="1:9" x14ac:dyDescent="0.25">
      <c r="A476">
        <v>299</v>
      </c>
      <c r="B476">
        <v>144</v>
      </c>
      <c r="C476" t="s">
        <v>14</v>
      </c>
      <c r="D476" t="str">
        <f>VLOOKUP(F476,[1]report!$A:$G,7,FALSE)</f>
        <v>Dan Stone</v>
      </c>
      <c r="E476" t="str">
        <f>VLOOKUP(G476,[1]report!$A:$G,7,FALSE)</f>
        <v>Prafull Kumar</v>
      </c>
      <c r="F476">
        <v>1803</v>
      </c>
      <c r="G476">
        <v>21151</v>
      </c>
      <c r="H476" s="3">
        <v>36528</v>
      </c>
      <c r="I476" s="3">
        <v>21151</v>
      </c>
    </row>
    <row r="477" spans="1:9" x14ac:dyDescent="0.25">
      <c r="A477">
        <v>318</v>
      </c>
      <c r="B477">
        <v>161</v>
      </c>
      <c r="C477" t="s">
        <v>20</v>
      </c>
      <c r="D477" t="str">
        <f>VLOOKUP(F477,[1]report!$A:$G,7,FALSE)</f>
        <v>Dan Stone</v>
      </c>
      <c r="E477" t="str">
        <f>VLOOKUP(G477,[1]report!$A:$G,7,FALSE)</f>
        <v>Prafull Kumar</v>
      </c>
      <c r="F477">
        <v>1803</v>
      </c>
      <c r="G477">
        <v>21151</v>
      </c>
      <c r="H477" s="3">
        <v>36528</v>
      </c>
      <c r="I477" s="3">
        <v>21151</v>
      </c>
    </row>
    <row r="478" spans="1:9" x14ac:dyDescent="0.25">
      <c r="A478">
        <v>319</v>
      </c>
      <c r="B478">
        <v>161</v>
      </c>
      <c r="C478" t="s">
        <v>21</v>
      </c>
      <c r="D478" t="str">
        <f>VLOOKUP(F478,[1]report!$A:$G,7,FALSE)</f>
        <v>Dan Stone</v>
      </c>
      <c r="E478" t="str">
        <f>VLOOKUP(G478,[1]report!$A:$G,7,FALSE)</f>
        <v>Prafull Kumar</v>
      </c>
      <c r="F478">
        <v>1803</v>
      </c>
      <c r="G478">
        <v>21151</v>
      </c>
      <c r="H478" s="3">
        <v>36528</v>
      </c>
      <c r="I478" s="3">
        <v>21151</v>
      </c>
    </row>
    <row r="479" spans="1:9" x14ac:dyDescent="0.25">
      <c r="A479">
        <v>337</v>
      </c>
      <c r="B479">
        <v>170</v>
      </c>
      <c r="C479" t="s">
        <v>24</v>
      </c>
      <c r="D479" t="str">
        <f>VLOOKUP(F479,[1]report!$A:$G,7,FALSE)</f>
        <v>Dan Stone</v>
      </c>
      <c r="E479" t="str">
        <f>VLOOKUP(G479,[1]report!$A:$G,7,FALSE)</f>
        <v>Prafull Kumar</v>
      </c>
      <c r="F479">
        <v>1803</v>
      </c>
      <c r="G479">
        <v>21151</v>
      </c>
      <c r="H479" s="3">
        <v>36528</v>
      </c>
      <c r="I479" s="3">
        <v>21151</v>
      </c>
    </row>
    <row r="480" spans="1:9" x14ac:dyDescent="0.25">
      <c r="A480">
        <v>361</v>
      </c>
      <c r="B480">
        <v>189</v>
      </c>
      <c r="C480" t="s">
        <v>30</v>
      </c>
      <c r="D480" t="str">
        <f>VLOOKUP(F480,[1]report!$A:$G,7,FALSE)</f>
        <v>Dan Stone</v>
      </c>
      <c r="E480" t="str">
        <f>VLOOKUP(G480,[1]report!$A:$G,7,FALSE)</f>
        <v>Prafull Kumar</v>
      </c>
      <c r="F480">
        <v>1803</v>
      </c>
      <c r="G480">
        <v>21151</v>
      </c>
      <c r="H480" s="3">
        <v>36528</v>
      </c>
      <c r="I480" s="3">
        <v>21151</v>
      </c>
    </row>
    <row r="481" spans="1:9" x14ac:dyDescent="0.25">
      <c r="A481">
        <v>366</v>
      </c>
      <c r="B481">
        <v>194</v>
      </c>
      <c r="C481" t="s">
        <v>34</v>
      </c>
      <c r="D481" t="str">
        <f>VLOOKUP(F481,[1]report!$A:$G,7,FALSE)</f>
        <v>Dan Stone</v>
      </c>
      <c r="E481" t="str">
        <f>VLOOKUP(G481,[1]report!$A:$G,7,FALSE)</f>
        <v>Prafull Kumar</v>
      </c>
      <c r="F481">
        <v>1803</v>
      </c>
      <c r="G481">
        <v>21151</v>
      </c>
      <c r="H481" s="3">
        <v>36528</v>
      </c>
      <c r="I481" s="3">
        <v>21151</v>
      </c>
    </row>
    <row r="482" spans="1:9" x14ac:dyDescent="0.25">
      <c r="A482">
        <v>367</v>
      </c>
      <c r="B482">
        <v>194</v>
      </c>
      <c r="C482" t="s">
        <v>35</v>
      </c>
      <c r="D482" t="str">
        <f>VLOOKUP(F482,[1]report!$A:$G,7,FALSE)</f>
        <v>Dan Stone</v>
      </c>
      <c r="E482" t="str">
        <f>VLOOKUP(G482,[1]report!$A:$G,7,FALSE)</f>
        <v>Prafull Kumar</v>
      </c>
      <c r="F482">
        <v>1803</v>
      </c>
      <c r="G482">
        <v>21151</v>
      </c>
      <c r="H482" s="3">
        <v>36528</v>
      </c>
      <c r="I482" s="3">
        <v>21151</v>
      </c>
    </row>
    <row r="483" spans="1:9" x14ac:dyDescent="0.25">
      <c r="A483">
        <v>368</v>
      </c>
      <c r="B483">
        <v>195</v>
      </c>
      <c r="C483" t="s">
        <v>36</v>
      </c>
      <c r="D483" t="str">
        <f>VLOOKUP(F483,[1]report!$A:$G,7,FALSE)</f>
        <v>Dan Stone</v>
      </c>
      <c r="E483" t="str">
        <f>VLOOKUP(G483,[1]report!$A:$G,7,FALSE)</f>
        <v>Prafull Kumar</v>
      </c>
      <c r="F483">
        <v>1803</v>
      </c>
      <c r="G483">
        <v>21151</v>
      </c>
      <c r="H483" s="3">
        <v>36528</v>
      </c>
      <c r="I483" s="3">
        <v>21151</v>
      </c>
    </row>
    <row r="484" spans="1:9" x14ac:dyDescent="0.25">
      <c r="A484">
        <v>385</v>
      </c>
      <c r="B484">
        <v>205</v>
      </c>
      <c r="C484" t="s">
        <v>40</v>
      </c>
      <c r="D484" t="str">
        <f>VLOOKUP(F484,[1]report!$A:$G,7,FALSE)</f>
        <v>Dan Stone</v>
      </c>
      <c r="E484" t="str">
        <f>VLOOKUP(G484,[1]report!$A:$G,7,FALSE)</f>
        <v>Prafull Kumar</v>
      </c>
      <c r="F484">
        <v>1803</v>
      </c>
      <c r="G484">
        <v>21151</v>
      </c>
      <c r="H484" s="3">
        <v>36528</v>
      </c>
      <c r="I484" s="3">
        <v>21151</v>
      </c>
    </row>
    <row r="485" spans="1:9" x14ac:dyDescent="0.25">
      <c r="A485">
        <v>386</v>
      </c>
      <c r="B485">
        <v>206</v>
      </c>
      <c r="C485" t="s">
        <v>41</v>
      </c>
      <c r="D485" t="str">
        <f>VLOOKUP(F485,[1]report!$A:$G,7,FALSE)</f>
        <v>Dan Stone</v>
      </c>
      <c r="E485" t="str">
        <f>VLOOKUP(G485,[1]report!$A:$G,7,FALSE)</f>
        <v>Prafull Kumar</v>
      </c>
      <c r="F485">
        <v>1803</v>
      </c>
      <c r="G485">
        <v>21151</v>
      </c>
      <c r="H485" s="3">
        <v>36528</v>
      </c>
      <c r="I485" s="3">
        <v>21151</v>
      </c>
    </row>
    <row r="486" spans="1:9" x14ac:dyDescent="0.25">
      <c r="A486">
        <v>387</v>
      </c>
      <c r="B486">
        <v>206</v>
      </c>
      <c r="C486" t="s">
        <v>42</v>
      </c>
      <c r="D486" t="str">
        <f>VLOOKUP(F486,[1]report!$A:$G,7,FALSE)</f>
        <v>Dan Stone</v>
      </c>
      <c r="E486" t="str">
        <f>VLOOKUP(G486,[1]report!$A:$G,7,FALSE)</f>
        <v>Prafull Kumar</v>
      </c>
      <c r="F486">
        <v>1803</v>
      </c>
      <c r="G486">
        <v>21151</v>
      </c>
      <c r="H486" s="3">
        <v>36528</v>
      </c>
      <c r="I486" s="3">
        <v>21151</v>
      </c>
    </row>
    <row r="487" spans="1:9" x14ac:dyDescent="0.25">
      <c r="A487">
        <v>388</v>
      </c>
      <c r="B487">
        <v>207</v>
      </c>
      <c r="C487" t="s">
        <v>43</v>
      </c>
      <c r="D487" t="str">
        <f>VLOOKUP(F487,[1]report!$A:$G,7,FALSE)</f>
        <v>Dan Stone</v>
      </c>
      <c r="E487" t="str">
        <f>VLOOKUP(G487,[1]report!$A:$G,7,FALSE)</f>
        <v>Prafull Kumar</v>
      </c>
      <c r="F487">
        <v>1803</v>
      </c>
      <c r="G487">
        <v>21151</v>
      </c>
      <c r="H487" s="3">
        <v>36528</v>
      </c>
      <c r="I487" s="3">
        <v>21151</v>
      </c>
    </row>
    <row r="488" spans="1:9" x14ac:dyDescent="0.25">
      <c r="A488">
        <v>394</v>
      </c>
      <c r="B488">
        <v>212</v>
      </c>
      <c r="C488" t="s">
        <v>45</v>
      </c>
      <c r="D488" t="str">
        <f>VLOOKUP(F488,[1]report!$A:$G,7,FALSE)</f>
        <v>Dan Stone</v>
      </c>
      <c r="E488" t="str">
        <f>VLOOKUP(G488,[1]report!$A:$G,7,FALSE)</f>
        <v>Prafull Kumar</v>
      </c>
      <c r="F488">
        <v>1803</v>
      </c>
      <c r="G488">
        <v>21151</v>
      </c>
      <c r="H488" s="3">
        <v>36528</v>
      </c>
      <c r="I488" s="3">
        <v>21151</v>
      </c>
    </row>
    <row r="489" spans="1:9" x14ac:dyDescent="0.25">
      <c r="A489">
        <v>401</v>
      </c>
      <c r="B489">
        <v>216</v>
      </c>
      <c r="C489" t="s">
        <v>47</v>
      </c>
      <c r="D489" t="str">
        <f>VLOOKUP(F489,[1]report!$A:$G,7,FALSE)</f>
        <v>Dan Stone</v>
      </c>
      <c r="E489" t="str">
        <f>VLOOKUP(G489,[1]report!$A:$G,7,FALSE)</f>
        <v>Prafull Kumar</v>
      </c>
      <c r="F489">
        <v>1803</v>
      </c>
      <c r="G489">
        <v>21151</v>
      </c>
      <c r="H489" s="3">
        <v>36528</v>
      </c>
      <c r="I489" s="3">
        <v>21151</v>
      </c>
    </row>
    <row r="490" spans="1:9" x14ac:dyDescent="0.25">
      <c r="A490">
        <v>402</v>
      </c>
      <c r="B490">
        <v>217</v>
      </c>
      <c r="C490" t="s">
        <v>48</v>
      </c>
      <c r="D490" t="str">
        <f>VLOOKUP(F490,[1]report!$A:$G,7,FALSE)</f>
        <v>Dan Stone</v>
      </c>
      <c r="E490" t="str">
        <f>VLOOKUP(G490,[1]report!$A:$G,7,FALSE)</f>
        <v>Prafull Kumar</v>
      </c>
      <c r="F490">
        <v>1803</v>
      </c>
      <c r="G490">
        <v>21151</v>
      </c>
      <c r="H490" s="3">
        <v>36528</v>
      </c>
      <c r="I490" s="3">
        <v>21151</v>
      </c>
    </row>
    <row r="491" spans="1:9" x14ac:dyDescent="0.25">
      <c r="A491">
        <v>403</v>
      </c>
      <c r="B491">
        <v>218</v>
      </c>
      <c r="C491" t="s">
        <v>49</v>
      </c>
      <c r="D491" t="str">
        <f>VLOOKUP(F491,[1]report!$A:$G,7,FALSE)</f>
        <v>Dan Stone</v>
      </c>
      <c r="E491" t="str">
        <f>VLOOKUP(G491,[1]report!$A:$G,7,FALSE)</f>
        <v>Prafull Kumar</v>
      </c>
      <c r="F491">
        <v>1803</v>
      </c>
      <c r="G491">
        <v>21151</v>
      </c>
      <c r="H491" s="3">
        <v>36528</v>
      </c>
      <c r="I491" s="3">
        <v>21151</v>
      </c>
    </row>
    <row r="492" spans="1:9" x14ac:dyDescent="0.25">
      <c r="A492">
        <v>407</v>
      </c>
      <c r="B492">
        <v>221</v>
      </c>
      <c r="C492" t="s">
        <v>50</v>
      </c>
      <c r="D492" t="str">
        <f>VLOOKUP(F492,[1]report!$A:$G,7,FALSE)</f>
        <v>Dan Stone</v>
      </c>
      <c r="E492" t="str">
        <f>VLOOKUP(G492,[1]report!$A:$G,7,FALSE)</f>
        <v>Prafull Kumar</v>
      </c>
      <c r="F492">
        <v>1803</v>
      </c>
      <c r="G492">
        <v>21151</v>
      </c>
      <c r="H492" s="3">
        <v>36528</v>
      </c>
      <c r="I492" s="3">
        <v>21151</v>
      </c>
    </row>
    <row r="493" spans="1:9" x14ac:dyDescent="0.25">
      <c r="A493">
        <v>412</v>
      </c>
      <c r="B493">
        <v>227</v>
      </c>
      <c r="C493" t="s">
        <v>52</v>
      </c>
      <c r="D493" t="str">
        <f>VLOOKUP(F493,[1]report!$A:$G,7,FALSE)</f>
        <v>Dan Stone</v>
      </c>
      <c r="E493" t="str">
        <f>VLOOKUP(G493,[1]report!$A:$G,7,FALSE)</f>
        <v>Prafull Kumar</v>
      </c>
      <c r="F493">
        <v>1803</v>
      </c>
      <c r="G493">
        <v>21151</v>
      </c>
      <c r="H493" s="3">
        <v>36528</v>
      </c>
      <c r="I493" s="3">
        <v>21151</v>
      </c>
    </row>
    <row r="494" spans="1:9" x14ac:dyDescent="0.25">
      <c r="A494">
        <v>414</v>
      </c>
      <c r="B494">
        <v>229</v>
      </c>
      <c r="C494" t="s">
        <v>53</v>
      </c>
      <c r="D494" t="str">
        <f>VLOOKUP(F494,[1]report!$A:$G,7,FALSE)</f>
        <v>Dan Stone</v>
      </c>
      <c r="E494" t="str">
        <f>VLOOKUP(G494,[1]report!$A:$G,7,FALSE)</f>
        <v>Prafull Kumar</v>
      </c>
      <c r="F494">
        <v>1803</v>
      </c>
      <c r="G494">
        <v>21151</v>
      </c>
      <c r="H494" s="3">
        <v>36528</v>
      </c>
      <c r="I494" s="3">
        <v>21151</v>
      </c>
    </row>
    <row r="495" spans="1:9" x14ac:dyDescent="0.25">
      <c r="A495">
        <v>415</v>
      </c>
      <c r="B495">
        <v>228</v>
      </c>
      <c r="C495" t="s">
        <v>54</v>
      </c>
      <c r="D495" t="str">
        <f>VLOOKUP(F495,[1]report!$A:$G,7,FALSE)</f>
        <v>Dan Stone</v>
      </c>
      <c r="E495" t="str">
        <f>VLOOKUP(G495,[1]report!$A:$G,7,FALSE)</f>
        <v>Prafull Kumar</v>
      </c>
      <c r="F495">
        <v>1803</v>
      </c>
      <c r="G495">
        <v>21151</v>
      </c>
      <c r="H495" s="3">
        <v>36528</v>
      </c>
      <c r="I495" s="3">
        <v>21151</v>
      </c>
    </row>
    <row r="496" spans="1:9" x14ac:dyDescent="0.25">
      <c r="A496">
        <v>416</v>
      </c>
      <c r="B496">
        <v>230</v>
      </c>
      <c r="C496" t="s">
        <v>55</v>
      </c>
      <c r="D496" t="str">
        <f>VLOOKUP(F496,[1]report!$A:$G,7,FALSE)</f>
        <v>Dan Stone</v>
      </c>
      <c r="E496" t="str">
        <f>VLOOKUP(G496,[1]report!$A:$G,7,FALSE)</f>
        <v>Prafull Kumar</v>
      </c>
      <c r="F496">
        <v>1803</v>
      </c>
      <c r="G496">
        <v>21151</v>
      </c>
      <c r="H496" s="3">
        <v>36528</v>
      </c>
      <c r="I496" s="3">
        <v>21151</v>
      </c>
    </row>
    <row r="497" spans="1:9" x14ac:dyDescent="0.25">
      <c r="A497">
        <v>418</v>
      </c>
      <c r="B497">
        <v>232</v>
      </c>
      <c r="C497" t="s">
        <v>57</v>
      </c>
      <c r="D497" t="str">
        <f>VLOOKUP(F497,[1]report!$A:$G,7,FALSE)</f>
        <v>Dan Stone</v>
      </c>
      <c r="E497" t="str">
        <f>VLOOKUP(G497,[1]report!$A:$G,7,FALSE)</f>
        <v>Prafull Kumar</v>
      </c>
      <c r="F497">
        <v>1803</v>
      </c>
      <c r="G497">
        <v>21151</v>
      </c>
      <c r="H497" s="3">
        <v>36528</v>
      </c>
      <c r="I497" s="3">
        <v>21151</v>
      </c>
    </row>
    <row r="498" spans="1:9" x14ac:dyDescent="0.25">
      <c r="A498">
        <v>421</v>
      </c>
      <c r="B498">
        <v>234</v>
      </c>
      <c r="C498" t="s">
        <v>58</v>
      </c>
      <c r="D498" t="str">
        <f>VLOOKUP(F498,[1]report!$A:$G,7,FALSE)</f>
        <v>Dan Stone</v>
      </c>
      <c r="E498" t="str">
        <f>VLOOKUP(G498,[1]report!$A:$G,7,FALSE)</f>
        <v>Prafull Kumar</v>
      </c>
      <c r="F498">
        <v>1803</v>
      </c>
      <c r="G498">
        <v>21151</v>
      </c>
      <c r="H498" s="3">
        <v>36528</v>
      </c>
      <c r="I498" s="3">
        <v>21151</v>
      </c>
    </row>
    <row r="499" spans="1:9" x14ac:dyDescent="0.25">
      <c r="A499">
        <v>422</v>
      </c>
      <c r="B499">
        <v>235</v>
      </c>
      <c r="C499" t="s">
        <v>59</v>
      </c>
      <c r="D499" t="str">
        <f>VLOOKUP(F499,[1]report!$A:$G,7,FALSE)</f>
        <v>Dan Stone</v>
      </c>
      <c r="E499" t="str">
        <f>VLOOKUP(G499,[1]report!$A:$G,7,FALSE)</f>
        <v>Prafull Kumar</v>
      </c>
      <c r="F499">
        <v>1803</v>
      </c>
      <c r="G499">
        <v>21151</v>
      </c>
      <c r="H499" s="3">
        <v>36528</v>
      </c>
      <c r="I499" s="3">
        <v>21151</v>
      </c>
    </row>
    <row r="500" spans="1:9" x14ac:dyDescent="0.25">
      <c r="A500">
        <v>427</v>
      </c>
      <c r="B500">
        <v>228</v>
      </c>
      <c r="C500" t="s">
        <v>62</v>
      </c>
      <c r="D500" t="str">
        <f>VLOOKUP(F500,[1]report!$A:$G,7,FALSE)</f>
        <v>Dan Stone</v>
      </c>
      <c r="E500" t="str">
        <f>VLOOKUP(G500,[1]report!$A:$G,7,FALSE)</f>
        <v>Prafull Kumar</v>
      </c>
      <c r="F500">
        <v>1803</v>
      </c>
      <c r="G500">
        <v>21151</v>
      </c>
      <c r="H500" s="3">
        <v>36528</v>
      </c>
      <c r="I500" s="3">
        <v>21151</v>
      </c>
    </row>
    <row r="501" spans="1:9" x14ac:dyDescent="0.25">
      <c r="A501">
        <v>429</v>
      </c>
      <c r="B501">
        <v>129</v>
      </c>
      <c r="C501" t="s">
        <v>63</v>
      </c>
      <c r="D501" t="str">
        <f>VLOOKUP(F501,[1]report!$A:$G,7,FALSE)</f>
        <v>Dan Stone</v>
      </c>
      <c r="E501" t="str">
        <f>VLOOKUP(G501,[1]report!$A:$G,7,FALSE)</f>
        <v>Prafull Kumar</v>
      </c>
      <c r="F501">
        <v>1803</v>
      </c>
      <c r="G501">
        <v>21151</v>
      </c>
      <c r="H501" s="3">
        <v>36528</v>
      </c>
      <c r="I501" s="3">
        <v>21151</v>
      </c>
    </row>
    <row r="502" spans="1:9" x14ac:dyDescent="0.25">
      <c r="A502">
        <v>433</v>
      </c>
      <c r="B502">
        <v>241</v>
      </c>
      <c r="C502" t="s">
        <v>64</v>
      </c>
      <c r="D502" t="str">
        <f>VLOOKUP(F502,[1]report!$A:$G,7,FALSE)</f>
        <v>Dan Stone</v>
      </c>
      <c r="E502" t="str">
        <f>VLOOKUP(G502,[1]report!$A:$G,7,FALSE)</f>
        <v>Prafull Kumar</v>
      </c>
      <c r="F502">
        <v>1803</v>
      </c>
      <c r="G502">
        <v>21151</v>
      </c>
      <c r="H502" s="3">
        <v>36528</v>
      </c>
      <c r="I502" s="3">
        <v>21151</v>
      </c>
    </row>
    <row r="503" spans="1:9" x14ac:dyDescent="0.25">
      <c r="A503">
        <v>437</v>
      </c>
      <c r="B503">
        <v>244</v>
      </c>
      <c r="C503" t="s">
        <v>65</v>
      </c>
      <c r="D503" t="str">
        <f>VLOOKUP(F503,[1]report!$A:$G,7,FALSE)</f>
        <v>Dan Stone</v>
      </c>
      <c r="E503" t="str">
        <f>VLOOKUP(G503,[1]report!$A:$G,7,FALSE)</f>
        <v>Prafull Kumar</v>
      </c>
      <c r="F503">
        <v>1803</v>
      </c>
      <c r="G503">
        <v>21151</v>
      </c>
      <c r="H503" s="3">
        <v>36528</v>
      </c>
      <c r="I503" s="3">
        <v>21151</v>
      </c>
    </row>
    <row r="504" spans="1:9" x14ac:dyDescent="0.25">
      <c r="A504">
        <v>440</v>
      </c>
      <c r="B504">
        <v>247</v>
      </c>
      <c r="C504" t="s">
        <v>66</v>
      </c>
      <c r="D504" t="str">
        <f>VLOOKUP(F504,[1]report!$A:$G,7,FALSE)</f>
        <v>Dan Stone</v>
      </c>
      <c r="E504" t="str">
        <f>VLOOKUP(G504,[1]report!$A:$G,7,FALSE)</f>
        <v>Prafull Kumar</v>
      </c>
      <c r="F504">
        <v>1803</v>
      </c>
      <c r="G504">
        <v>21151</v>
      </c>
      <c r="H504" s="3">
        <v>36528</v>
      </c>
      <c r="I504" s="3">
        <v>21151</v>
      </c>
    </row>
    <row r="505" spans="1:9" x14ac:dyDescent="0.25">
      <c r="A505">
        <v>443</v>
      </c>
      <c r="B505">
        <v>252</v>
      </c>
      <c r="C505" t="s">
        <v>68</v>
      </c>
      <c r="D505" t="str">
        <f>VLOOKUP(F505,[1]report!$A:$G,7,FALSE)</f>
        <v>Dan Stone</v>
      </c>
      <c r="E505" t="str">
        <f>VLOOKUP(G505,[1]report!$A:$G,7,FALSE)</f>
        <v>Prafull Kumar</v>
      </c>
      <c r="F505">
        <v>1803</v>
      </c>
      <c r="G505">
        <v>21151</v>
      </c>
      <c r="H505" s="3">
        <v>36528</v>
      </c>
      <c r="I505" s="3">
        <v>21151</v>
      </c>
    </row>
    <row r="506" spans="1:9" x14ac:dyDescent="0.25">
      <c r="A506">
        <v>444</v>
      </c>
      <c r="B506">
        <v>250</v>
      </c>
      <c r="C506" t="s">
        <v>69</v>
      </c>
      <c r="D506" t="str">
        <f>VLOOKUP(F506,[1]report!$A:$G,7,FALSE)</f>
        <v>Dan Stone</v>
      </c>
      <c r="E506" t="str">
        <f>VLOOKUP(G506,[1]report!$A:$G,7,FALSE)</f>
        <v>Prafull Kumar</v>
      </c>
      <c r="F506">
        <v>1803</v>
      </c>
      <c r="G506">
        <v>21151</v>
      </c>
      <c r="H506" s="3">
        <v>36528</v>
      </c>
      <c r="I506" s="3">
        <v>21151</v>
      </c>
    </row>
    <row r="507" spans="1:9" x14ac:dyDescent="0.25">
      <c r="A507">
        <v>447</v>
      </c>
      <c r="B507">
        <v>235</v>
      </c>
      <c r="C507" t="s">
        <v>70</v>
      </c>
      <c r="D507" t="str">
        <f>VLOOKUP(F507,[1]report!$A:$G,7,FALSE)</f>
        <v>Dan Stone</v>
      </c>
      <c r="E507" t="str">
        <f>VLOOKUP(G507,[1]report!$A:$G,7,FALSE)</f>
        <v>Prafull Kumar</v>
      </c>
      <c r="F507">
        <v>1803</v>
      </c>
      <c r="G507">
        <v>21151</v>
      </c>
      <c r="H507" s="3">
        <v>36528</v>
      </c>
      <c r="I507" s="3">
        <v>21151</v>
      </c>
    </row>
    <row r="508" spans="1:9" x14ac:dyDescent="0.25">
      <c r="A508">
        <v>448</v>
      </c>
      <c r="B508">
        <v>255</v>
      </c>
      <c r="C508" t="s">
        <v>71</v>
      </c>
      <c r="D508" t="str">
        <f>VLOOKUP(F508,[1]report!$A:$G,7,FALSE)</f>
        <v>Dan Stone</v>
      </c>
      <c r="E508" t="str">
        <f>VLOOKUP(G508,[1]report!$A:$G,7,FALSE)</f>
        <v>Prafull Kumar</v>
      </c>
      <c r="F508">
        <v>1803</v>
      </c>
      <c r="G508">
        <v>21151</v>
      </c>
      <c r="H508" s="3">
        <v>36528</v>
      </c>
      <c r="I508" s="3">
        <v>21151</v>
      </c>
    </row>
    <row r="509" spans="1:9" x14ac:dyDescent="0.25">
      <c r="A509">
        <v>454</v>
      </c>
      <c r="B509">
        <v>258</v>
      </c>
      <c r="C509" t="s">
        <v>73</v>
      </c>
      <c r="D509" t="str">
        <f>VLOOKUP(F509,[1]report!$A:$G,7,FALSE)</f>
        <v>Dan Stone</v>
      </c>
      <c r="E509" t="str">
        <f>VLOOKUP(G509,[1]report!$A:$G,7,FALSE)</f>
        <v>Prafull Kumar</v>
      </c>
      <c r="F509">
        <v>1803</v>
      </c>
      <c r="G509">
        <v>21151</v>
      </c>
      <c r="H509" s="3">
        <v>36528</v>
      </c>
      <c r="I509" s="3">
        <v>21151</v>
      </c>
    </row>
    <row r="510" spans="1:9" x14ac:dyDescent="0.25">
      <c r="A510">
        <v>460</v>
      </c>
      <c r="B510">
        <v>205</v>
      </c>
      <c r="C510" t="s">
        <v>75</v>
      </c>
      <c r="D510" t="str">
        <f>VLOOKUP(F510,[1]report!$A:$G,7,FALSE)</f>
        <v>Dan Stone</v>
      </c>
      <c r="E510" t="str">
        <f>VLOOKUP(G510,[1]report!$A:$G,7,FALSE)</f>
        <v>Prafull Kumar</v>
      </c>
      <c r="F510">
        <v>1803</v>
      </c>
      <c r="G510">
        <v>21151</v>
      </c>
      <c r="H510" s="3">
        <v>36528</v>
      </c>
      <c r="I510" s="3">
        <v>21151</v>
      </c>
    </row>
    <row r="511" spans="1:9" x14ac:dyDescent="0.25">
      <c r="A511">
        <v>461</v>
      </c>
      <c r="B511">
        <v>205</v>
      </c>
      <c r="C511" t="s">
        <v>76</v>
      </c>
      <c r="D511" t="str">
        <f>VLOOKUP(F511,[1]report!$A:$G,7,FALSE)</f>
        <v>Dan Stone</v>
      </c>
      <c r="E511" t="str">
        <f>VLOOKUP(G511,[1]report!$A:$G,7,FALSE)</f>
        <v>Prafull Kumar</v>
      </c>
      <c r="F511">
        <v>1803</v>
      </c>
      <c r="G511">
        <v>21151</v>
      </c>
      <c r="H511" s="3">
        <v>36528</v>
      </c>
      <c r="I511" s="3">
        <v>21151</v>
      </c>
    </row>
    <row r="512" spans="1:9" x14ac:dyDescent="0.25">
      <c r="A512">
        <v>462</v>
      </c>
      <c r="B512">
        <v>261</v>
      </c>
      <c r="C512" t="s">
        <v>77</v>
      </c>
      <c r="D512" t="str">
        <f>VLOOKUP(F512,[1]report!$A:$G,7,FALSE)</f>
        <v>Dan Stone</v>
      </c>
      <c r="E512" t="str">
        <f>VLOOKUP(G512,[1]report!$A:$G,7,FALSE)</f>
        <v>Prafull Kumar</v>
      </c>
      <c r="F512">
        <v>1803</v>
      </c>
      <c r="G512">
        <v>21151</v>
      </c>
      <c r="H512" s="3">
        <v>36528</v>
      </c>
      <c r="I512" s="3">
        <v>21151</v>
      </c>
    </row>
    <row r="513" spans="1:9" x14ac:dyDescent="0.25">
      <c r="A513">
        <v>466</v>
      </c>
      <c r="B513">
        <v>228</v>
      </c>
      <c r="C513" t="s">
        <v>79</v>
      </c>
      <c r="D513" t="str">
        <f>VLOOKUP(F513,[1]report!$A:$G,7,FALSE)</f>
        <v>Dan Stone</v>
      </c>
      <c r="E513" t="str">
        <f>VLOOKUP(G513,[1]report!$A:$G,7,FALSE)</f>
        <v>Prafull Kumar</v>
      </c>
      <c r="F513">
        <v>1803</v>
      </c>
      <c r="G513">
        <v>21151</v>
      </c>
      <c r="H513" s="3">
        <v>36528</v>
      </c>
      <c r="I513" s="3">
        <v>21151</v>
      </c>
    </row>
    <row r="514" spans="1:9" x14ac:dyDescent="0.25">
      <c r="A514">
        <v>468</v>
      </c>
      <c r="B514">
        <v>265</v>
      </c>
      <c r="C514" t="s">
        <v>80</v>
      </c>
      <c r="D514" t="str">
        <f>VLOOKUP(F514,[1]report!$A:$G,7,FALSE)</f>
        <v>Dan Stone</v>
      </c>
      <c r="E514" t="str">
        <f>VLOOKUP(G514,[1]report!$A:$G,7,FALSE)</f>
        <v>Prafull Kumar</v>
      </c>
      <c r="F514">
        <v>1803</v>
      </c>
      <c r="G514">
        <v>21151</v>
      </c>
      <c r="H514" s="3">
        <v>36528</v>
      </c>
      <c r="I514" s="3">
        <v>21151</v>
      </c>
    </row>
    <row r="515" spans="1:9" x14ac:dyDescent="0.25">
      <c r="A515">
        <v>469</v>
      </c>
      <c r="B515">
        <v>228</v>
      </c>
      <c r="C515" t="s">
        <v>81</v>
      </c>
      <c r="D515" t="str">
        <f>VLOOKUP(F515,[1]report!$A:$G,7,FALSE)</f>
        <v>Dan Stone</v>
      </c>
      <c r="E515" t="str">
        <f>VLOOKUP(G515,[1]report!$A:$G,7,FALSE)</f>
        <v>Prafull Kumar</v>
      </c>
      <c r="F515">
        <v>1803</v>
      </c>
      <c r="G515">
        <v>21151</v>
      </c>
      <c r="H515" s="3">
        <v>36528</v>
      </c>
      <c r="I515" s="3">
        <v>21151</v>
      </c>
    </row>
    <row r="516" spans="1:9" x14ac:dyDescent="0.25">
      <c r="A516">
        <v>473</v>
      </c>
      <c r="B516">
        <v>268</v>
      </c>
      <c r="C516" t="s">
        <v>83</v>
      </c>
      <c r="D516" t="str">
        <f>VLOOKUP(F516,[1]report!$A:$G,7,FALSE)</f>
        <v>Dan Stone</v>
      </c>
      <c r="E516" t="str">
        <f>VLOOKUP(G516,[1]report!$A:$G,7,FALSE)</f>
        <v>Prafull Kumar</v>
      </c>
      <c r="F516">
        <v>1803</v>
      </c>
      <c r="G516">
        <v>21151</v>
      </c>
      <c r="H516" s="3">
        <v>36528</v>
      </c>
      <c r="I516" s="3">
        <v>21151</v>
      </c>
    </row>
    <row r="517" spans="1:9" x14ac:dyDescent="0.25">
      <c r="A517">
        <v>474</v>
      </c>
      <c r="B517">
        <v>268</v>
      </c>
      <c r="C517" t="s">
        <v>84</v>
      </c>
      <c r="D517" t="str">
        <f>VLOOKUP(F517,[1]report!$A:$G,7,FALSE)</f>
        <v>Dan Stone</v>
      </c>
      <c r="E517" t="str">
        <f>VLOOKUP(G517,[1]report!$A:$G,7,FALSE)</f>
        <v>Prafull Kumar</v>
      </c>
      <c r="F517">
        <v>1803</v>
      </c>
      <c r="G517">
        <v>21151</v>
      </c>
      <c r="H517" s="3">
        <v>36528</v>
      </c>
      <c r="I517" s="3">
        <v>21151</v>
      </c>
    </row>
    <row r="518" spans="1:9" x14ac:dyDescent="0.25">
      <c r="A518">
        <v>478</v>
      </c>
      <c r="B518">
        <v>270</v>
      </c>
      <c r="C518" t="s">
        <v>85</v>
      </c>
      <c r="D518" t="str">
        <f>VLOOKUP(F518,[1]report!$A:$G,7,FALSE)</f>
        <v>Dan Stone</v>
      </c>
      <c r="E518" t="str">
        <f>VLOOKUP(G518,[1]report!$A:$G,7,FALSE)</f>
        <v>Prafull Kumar</v>
      </c>
      <c r="F518">
        <v>1803</v>
      </c>
      <c r="G518">
        <v>21151</v>
      </c>
      <c r="H518" s="3">
        <v>36528</v>
      </c>
      <c r="I518" s="3">
        <v>21151</v>
      </c>
    </row>
    <row r="519" spans="1:9" x14ac:dyDescent="0.25">
      <c r="A519">
        <v>483</v>
      </c>
      <c r="B519">
        <v>273</v>
      </c>
      <c r="C519" t="s">
        <v>87</v>
      </c>
      <c r="D519" t="str">
        <f>VLOOKUP(F519,[1]report!$A:$G,7,FALSE)</f>
        <v>Dan Stone</v>
      </c>
      <c r="E519" t="str">
        <f>VLOOKUP(G519,[1]report!$A:$G,7,FALSE)</f>
        <v>Prafull Kumar</v>
      </c>
      <c r="F519">
        <v>1803</v>
      </c>
      <c r="G519">
        <v>21151</v>
      </c>
      <c r="H519" s="3">
        <v>36528</v>
      </c>
      <c r="I519" s="3">
        <v>21151</v>
      </c>
    </row>
    <row r="520" spans="1:9" x14ac:dyDescent="0.25">
      <c r="A520">
        <v>491</v>
      </c>
      <c r="B520">
        <v>280</v>
      </c>
      <c r="C520" t="s">
        <v>90</v>
      </c>
      <c r="D520" t="str">
        <f>VLOOKUP(F520,[1]report!$A:$G,7,FALSE)</f>
        <v>Dan Stone</v>
      </c>
      <c r="E520" t="str">
        <f>VLOOKUP(G520,[1]report!$A:$G,7,FALSE)</f>
        <v>Prafull Kumar</v>
      </c>
      <c r="F520">
        <v>1803</v>
      </c>
      <c r="G520">
        <v>21151</v>
      </c>
      <c r="H520" s="3">
        <v>36528</v>
      </c>
      <c r="I520" s="3">
        <v>21151</v>
      </c>
    </row>
    <row r="521" spans="1:9" x14ac:dyDescent="0.25">
      <c r="A521">
        <v>497</v>
      </c>
      <c r="B521">
        <v>283</v>
      </c>
      <c r="C521" t="s">
        <v>95</v>
      </c>
      <c r="D521" t="str">
        <f>VLOOKUP(F521,[1]report!$A:$G,7,FALSE)</f>
        <v>Dan Stone</v>
      </c>
      <c r="E521" t="str">
        <f>VLOOKUP(G521,[1]report!$A:$G,7,FALSE)</f>
        <v>Prafull Kumar</v>
      </c>
      <c r="F521">
        <v>1803</v>
      </c>
      <c r="G521">
        <v>21151</v>
      </c>
      <c r="H521" s="3">
        <v>36528</v>
      </c>
      <c r="I521" s="3">
        <v>21151</v>
      </c>
    </row>
    <row r="522" spans="1:9" x14ac:dyDescent="0.25">
      <c r="A522">
        <v>500</v>
      </c>
      <c r="B522">
        <v>286</v>
      </c>
      <c r="C522" t="s">
        <v>96</v>
      </c>
      <c r="D522" t="str">
        <f>VLOOKUP(F522,[1]report!$A:$G,7,FALSE)</f>
        <v>Dan Stone</v>
      </c>
      <c r="E522" t="str">
        <f>VLOOKUP(G522,[1]report!$A:$G,7,FALSE)</f>
        <v>Prafull Kumar</v>
      </c>
      <c r="F522">
        <v>1803</v>
      </c>
      <c r="G522">
        <v>21151</v>
      </c>
      <c r="H522" s="3">
        <v>36528</v>
      </c>
      <c r="I522" s="3">
        <v>21151</v>
      </c>
    </row>
    <row r="523" spans="1:9" x14ac:dyDescent="0.25">
      <c r="A523">
        <v>508</v>
      </c>
      <c r="B523">
        <v>292</v>
      </c>
      <c r="C523" t="s">
        <v>99</v>
      </c>
      <c r="D523" t="str">
        <f>VLOOKUP(F523,[1]report!$A:$G,7,FALSE)</f>
        <v>Dan Stone</v>
      </c>
      <c r="E523" t="str">
        <f>VLOOKUP(G523,[1]report!$A:$G,7,FALSE)</f>
        <v>Prafull Kumar</v>
      </c>
      <c r="F523">
        <v>1803</v>
      </c>
      <c r="G523">
        <v>21151</v>
      </c>
      <c r="H523" s="3">
        <v>36528</v>
      </c>
      <c r="I523" s="3">
        <v>21151</v>
      </c>
    </row>
    <row r="524" spans="1:9" x14ac:dyDescent="0.25">
      <c r="A524">
        <v>512</v>
      </c>
      <c r="B524">
        <v>296</v>
      </c>
      <c r="C524" t="s">
        <v>101</v>
      </c>
      <c r="D524" t="str">
        <f>VLOOKUP(F524,[1]report!$A:$G,7,FALSE)</f>
        <v>Dan Stone</v>
      </c>
      <c r="E524" t="str">
        <f>VLOOKUP(G524,[1]report!$A:$G,7,FALSE)</f>
        <v>Prafull Kumar</v>
      </c>
      <c r="F524">
        <v>1803</v>
      </c>
      <c r="G524">
        <v>21151</v>
      </c>
      <c r="H524" s="3">
        <v>36528</v>
      </c>
      <c r="I524" s="3">
        <v>21151</v>
      </c>
    </row>
    <row r="525" spans="1:9" x14ac:dyDescent="0.25">
      <c r="A525">
        <v>517</v>
      </c>
      <c r="B525">
        <v>300</v>
      </c>
      <c r="C525" t="s">
        <v>102</v>
      </c>
      <c r="D525" t="str">
        <f>VLOOKUP(F525,[1]report!$A:$G,7,FALSE)</f>
        <v>Dan Stone</v>
      </c>
      <c r="E525" t="str">
        <f>VLOOKUP(G525,[1]report!$A:$G,7,FALSE)</f>
        <v>Prafull Kumar</v>
      </c>
      <c r="F525">
        <v>1803</v>
      </c>
      <c r="G525">
        <v>21151</v>
      </c>
      <c r="H525" s="3">
        <v>36528</v>
      </c>
      <c r="I525" s="3">
        <v>21151</v>
      </c>
    </row>
    <row r="526" spans="1:9" x14ac:dyDescent="0.25">
      <c r="A526">
        <v>520</v>
      </c>
      <c r="B526">
        <v>301</v>
      </c>
      <c r="C526" t="s">
        <v>105</v>
      </c>
      <c r="D526" t="str">
        <f>VLOOKUP(F526,[1]report!$A:$G,7,FALSE)</f>
        <v>Dan Stone</v>
      </c>
      <c r="E526" t="str">
        <f>VLOOKUP(G526,[1]report!$A:$G,7,FALSE)</f>
        <v>Prafull Kumar</v>
      </c>
      <c r="F526">
        <v>1803</v>
      </c>
      <c r="G526">
        <v>21151</v>
      </c>
      <c r="H526" s="3">
        <v>36528</v>
      </c>
      <c r="I526" s="3">
        <v>21151</v>
      </c>
    </row>
    <row r="527" spans="1:9" x14ac:dyDescent="0.25">
      <c r="A527">
        <v>524</v>
      </c>
      <c r="B527">
        <v>303</v>
      </c>
      <c r="C527" t="s">
        <v>106</v>
      </c>
      <c r="D527" t="str">
        <f>VLOOKUP(F527,[1]report!$A:$G,7,FALSE)</f>
        <v>Dan Stone</v>
      </c>
      <c r="E527" t="str">
        <f>VLOOKUP(G527,[1]report!$A:$G,7,FALSE)</f>
        <v>Prafull Kumar</v>
      </c>
      <c r="F527">
        <v>1803</v>
      </c>
      <c r="G527">
        <v>21151</v>
      </c>
      <c r="H527" s="3">
        <v>36528</v>
      </c>
      <c r="I527" s="3">
        <v>21151</v>
      </c>
    </row>
    <row r="528" spans="1:9" x14ac:dyDescent="0.25">
      <c r="A528">
        <v>574</v>
      </c>
      <c r="B528">
        <v>324</v>
      </c>
      <c r="C528" t="s">
        <v>110</v>
      </c>
      <c r="D528" t="str">
        <f>VLOOKUP(F528,[1]report!$A:$G,7,FALSE)</f>
        <v>Dan Stone</v>
      </c>
      <c r="E528" t="str">
        <f>VLOOKUP(G528,[1]report!$A:$G,7,FALSE)</f>
        <v>Prafull Kumar</v>
      </c>
      <c r="F528">
        <v>1803</v>
      </c>
      <c r="G528">
        <v>21151</v>
      </c>
      <c r="H528" s="3">
        <v>36528</v>
      </c>
      <c r="I528" s="3">
        <v>21151</v>
      </c>
    </row>
    <row r="529" spans="1:9" x14ac:dyDescent="0.25">
      <c r="A529">
        <v>579</v>
      </c>
      <c r="B529">
        <v>170</v>
      </c>
      <c r="C529" t="s">
        <v>111</v>
      </c>
      <c r="D529" t="str">
        <f>VLOOKUP(F529,[1]report!$A:$G,7,FALSE)</f>
        <v>Dan Stone</v>
      </c>
      <c r="E529" t="str">
        <f>VLOOKUP(G529,[1]report!$A:$G,7,FALSE)</f>
        <v>Prafull Kumar</v>
      </c>
      <c r="F529">
        <v>1803</v>
      </c>
      <c r="G529">
        <v>21151</v>
      </c>
      <c r="H529" s="3">
        <v>36528</v>
      </c>
      <c r="I529" s="3">
        <v>21151</v>
      </c>
    </row>
    <row r="530" spans="1:9" x14ac:dyDescent="0.25">
      <c r="A530">
        <v>584</v>
      </c>
      <c r="B530">
        <v>328</v>
      </c>
      <c r="C530" t="s">
        <v>113</v>
      </c>
      <c r="D530" t="str">
        <f>VLOOKUP(F530,[1]report!$A:$G,7,FALSE)</f>
        <v>Dan Stone</v>
      </c>
      <c r="E530" t="str">
        <f>VLOOKUP(G530,[1]report!$A:$G,7,FALSE)</f>
        <v>Prafull Kumar</v>
      </c>
      <c r="F530">
        <v>1803</v>
      </c>
      <c r="G530">
        <v>21151</v>
      </c>
      <c r="H530" s="3">
        <v>36528</v>
      </c>
      <c r="I530" s="3">
        <v>21151</v>
      </c>
    </row>
    <row r="531" spans="1:9" x14ac:dyDescent="0.25">
      <c r="A531">
        <v>594</v>
      </c>
      <c r="B531">
        <v>334</v>
      </c>
      <c r="C531" t="s">
        <v>119</v>
      </c>
      <c r="D531" t="str">
        <f>VLOOKUP(F531,[1]report!$A:$G,7,FALSE)</f>
        <v>Dan Stone</v>
      </c>
      <c r="E531" t="str">
        <f>VLOOKUP(G531,[1]report!$A:$G,7,FALSE)</f>
        <v>Prafull Kumar</v>
      </c>
      <c r="F531">
        <v>1803</v>
      </c>
      <c r="G531">
        <v>21151</v>
      </c>
      <c r="H531" s="3">
        <v>36528</v>
      </c>
      <c r="I531" s="3">
        <v>21151</v>
      </c>
    </row>
    <row r="532" spans="1:9" x14ac:dyDescent="0.25">
      <c r="A532">
        <v>597</v>
      </c>
      <c r="B532">
        <v>336</v>
      </c>
      <c r="C532" t="s">
        <v>121</v>
      </c>
      <c r="D532" t="str">
        <f>VLOOKUP(F532,[1]report!$A:$G,7,FALSE)</f>
        <v>Dan Stone</v>
      </c>
      <c r="E532" t="str">
        <f>VLOOKUP(G532,[1]report!$A:$G,7,FALSE)</f>
        <v>Prafull Kumar</v>
      </c>
      <c r="F532">
        <v>1803</v>
      </c>
      <c r="G532">
        <v>21151</v>
      </c>
      <c r="H532" s="3">
        <v>36528</v>
      </c>
      <c r="I532" s="3">
        <v>21151</v>
      </c>
    </row>
    <row r="533" spans="1:9" x14ac:dyDescent="0.25">
      <c r="A533">
        <v>598</v>
      </c>
      <c r="B533">
        <v>337</v>
      </c>
      <c r="C533" t="s">
        <v>122</v>
      </c>
      <c r="D533" t="str">
        <f>VLOOKUP(F533,[1]report!$A:$G,7,FALSE)</f>
        <v>Dan Stone</v>
      </c>
      <c r="E533" t="str">
        <f>VLOOKUP(G533,[1]report!$A:$G,7,FALSE)</f>
        <v>Prafull Kumar</v>
      </c>
      <c r="F533">
        <v>1803</v>
      </c>
      <c r="G533">
        <v>21151</v>
      </c>
      <c r="H533" s="3">
        <v>36528</v>
      </c>
      <c r="I533" s="3">
        <v>21151</v>
      </c>
    </row>
    <row r="534" spans="1:9" x14ac:dyDescent="0.25">
      <c r="A534">
        <v>615</v>
      </c>
      <c r="B534">
        <v>341</v>
      </c>
      <c r="C534" t="s">
        <v>135</v>
      </c>
      <c r="D534" t="str">
        <f>VLOOKUP(F534,[1]report!$A:$G,7,FALSE)</f>
        <v>Dan Stone</v>
      </c>
      <c r="E534" t="str">
        <f>VLOOKUP(G534,[1]report!$A:$G,7,FALSE)</f>
        <v>Prafull Kumar</v>
      </c>
      <c r="F534">
        <v>1803</v>
      </c>
      <c r="G534">
        <v>21151</v>
      </c>
      <c r="H534" s="3">
        <v>36528</v>
      </c>
      <c r="I534" s="3">
        <v>21151</v>
      </c>
    </row>
    <row r="535" spans="1:9" x14ac:dyDescent="0.25">
      <c r="A535">
        <v>617</v>
      </c>
      <c r="B535">
        <v>342</v>
      </c>
      <c r="C535" t="s">
        <v>136</v>
      </c>
      <c r="D535" t="str">
        <f>VLOOKUP(F535,[1]report!$A:$G,7,FALSE)</f>
        <v>Dan Stone</v>
      </c>
      <c r="E535" t="str">
        <f>VLOOKUP(G535,[1]report!$A:$G,7,FALSE)</f>
        <v>Prafull Kumar</v>
      </c>
      <c r="F535">
        <v>1803</v>
      </c>
      <c r="G535">
        <v>21151</v>
      </c>
      <c r="H535" s="3">
        <v>36528</v>
      </c>
      <c r="I535" s="3">
        <v>21151</v>
      </c>
    </row>
    <row r="536" spans="1:9" x14ac:dyDescent="0.25">
      <c r="A536">
        <v>621</v>
      </c>
      <c r="B536">
        <v>345</v>
      </c>
      <c r="C536" t="s">
        <v>137</v>
      </c>
      <c r="D536" t="str">
        <f>VLOOKUP(F536,[1]report!$A:$G,7,FALSE)</f>
        <v>Dan Stone</v>
      </c>
      <c r="E536" t="str">
        <f>VLOOKUP(G536,[1]report!$A:$G,7,FALSE)</f>
        <v>Prafull Kumar</v>
      </c>
      <c r="F536">
        <v>1803</v>
      </c>
      <c r="G536">
        <v>21151</v>
      </c>
      <c r="H536" s="3">
        <v>36528</v>
      </c>
      <c r="I536" s="3">
        <v>21151</v>
      </c>
    </row>
    <row r="537" spans="1:9" x14ac:dyDescent="0.25">
      <c r="A537">
        <v>622</v>
      </c>
      <c r="B537">
        <v>345</v>
      </c>
      <c r="C537" t="s">
        <v>138</v>
      </c>
      <c r="D537" t="str">
        <f>VLOOKUP(F537,[1]report!$A:$G,7,FALSE)</f>
        <v>Dan Stone</v>
      </c>
      <c r="E537" t="str">
        <f>VLOOKUP(G537,[1]report!$A:$G,7,FALSE)</f>
        <v>Prafull Kumar</v>
      </c>
      <c r="F537">
        <v>1803</v>
      </c>
      <c r="G537">
        <v>21151</v>
      </c>
      <c r="H537" s="3">
        <v>36528</v>
      </c>
      <c r="I537" s="3">
        <v>21151</v>
      </c>
    </row>
    <row r="538" spans="1:9" x14ac:dyDescent="0.25">
      <c r="A538">
        <v>623</v>
      </c>
      <c r="B538">
        <v>345</v>
      </c>
      <c r="C538" t="s">
        <v>139</v>
      </c>
      <c r="D538" t="str">
        <f>VLOOKUP(F538,[1]report!$A:$G,7,FALSE)</f>
        <v>Dan Stone</v>
      </c>
      <c r="E538" t="str">
        <f>VLOOKUP(G538,[1]report!$A:$G,7,FALSE)</f>
        <v>Prafull Kumar</v>
      </c>
      <c r="F538">
        <v>1803</v>
      </c>
      <c r="G538">
        <v>21151</v>
      </c>
      <c r="H538" s="3">
        <v>36528</v>
      </c>
      <c r="I538" s="3">
        <v>21151</v>
      </c>
    </row>
    <row r="539" spans="1:9" x14ac:dyDescent="0.25">
      <c r="A539">
        <v>624</v>
      </c>
      <c r="B539">
        <v>345</v>
      </c>
      <c r="C539" t="s">
        <v>140</v>
      </c>
      <c r="D539" t="str">
        <f>VLOOKUP(F539,[1]report!$A:$G,7,FALSE)</f>
        <v>Dan Stone</v>
      </c>
      <c r="E539" t="str">
        <f>VLOOKUP(G539,[1]report!$A:$G,7,FALSE)</f>
        <v>Prafull Kumar</v>
      </c>
      <c r="F539">
        <v>1803</v>
      </c>
      <c r="G539">
        <v>21151</v>
      </c>
      <c r="H539" s="3">
        <v>36528</v>
      </c>
      <c r="I539" s="3">
        <v>21151</v>
      </c>
    </row>
    <row r="540" spans="1:9" x14ac:dyDescent="0.25">
      <c r="A540">
        <v>625</v>
      </c>
      <c r="B540">
        <v>345</v>
      </c>
      <c r="C540" t="s">
        <v>141</v>
      </c>
      <c r="D540" t="str">
        <f>VLOOKUP(F540,[1]report!$A:$G,7,FALSE)</f>
        <v>Dan Stone</v>
      </c>
      <c r="E540" t="str">
        <f>VLOOKUP(G540,[1]report!$A:$G,7,FALSE)</f>
        <v>Prafull Kumar</v>
      </c>
      <c r="F540">
        <v>1803</v>
      </c>
      <c r="G540">
        <v>21151</v>
      </c>
      <c r="H540" s="3">
        <v>36528</v>
      </c>
      <c r="I540" s="3">
        <v>21151</v>
      </c>
    </row>
    <row r="541" spans="1:9" x14ac:dyDescent="0.25">
      <c r="A541">
        <v>634</v>
      </c>
      <c r="B541">
        <v>350</v>
      </c>
      <c r="C541" t="s">
        <v>143</v>
      </c>
      <c r="D541" t="str">
        <f>VLOOKUP(F541,[1]report!$A:$G,7,FALSE)</f>
        <v>Dan Stone</v>
      </c>
      <c r="E541" t="str">
        <f>VLOOKUP(G541,[1]report!$A:$G,7,FALSE)</f>
        <v>Prafull Kumar</v>
      </c>
      <c r="F541">
        <v>1803</v>
      </c>
      <c r="G541">
        <v>21151</v>
      </c>
      <c r="H541" s="3">
        <v>36528</v>
      </c>
      <c r="I541" s="3">
        <v>21151</v>
      </c>
    </row>
    <row r="542" spans="1:9" x14ac:dyDescent="0.25">
      <c r="A542">
        <v>636</v>
      </c>
      <c r="B542">
        <v>352</v>
      </c>
      <c r="C542" t="s">
        <v>144</v>
      </c>
      <c r="D542" t="str">
        <f>VLOOKUP(F542,[1]report!$A:$G,7,FALSE)</f>
        <v>Dan Stone</v>
      </c>
      <c r="E542" t="str">
        <f>VLOOKUP(G542,[1]report!$A:$G,7,FALSE)</f>
        <v>Prafull Kumar</v>
      </c>
      <c r="F542">
        <v>1803</v>
      </c>
      <c r="G542">
        <v>21151</v>
      </c>
      <c r="H542" s="3">
        <v>36528</v>
      </c>
      <c r="I542" s="3">
        <v>21151</v>
      </c>
    </row>
    <row r="543" spans="1:9" x14ac:dyDescent="0.25">
      <c r="A543">
        <v>641</v>
      </c>
      <c r="B543">
        <v>355</v>
      </c>
      <c r="C543" t="s">
        <v>146</v>
      </c>
      <c r="D543" t="str">
        <f>VLOOKUP(F543,[1]report!$A:$G,7,FALSE)</f>
        <v>Dan Stone</v>
      </c>
      <c r="E543" t="str">
        <f>VLOOKUP(G543,[1]report!$A:$G,7,FALSE)</f>
        <v>Prafull Kumar</v>
      </c>
      <c r="F543">
        <v>1803</v>
      </c>
      <c r="G543">
        <v>21151</v>
      </c>
      <c r="H543" s="3">
        <v>36528</v>
      </c>
      <c r="I543" s="3">
        <v>21151</v>
      </c>
    </row>
    <row r="544" spans="1:9" x14ac:dyDescent="0.25">
      <c r="A544">
        <v>646</v>
      </c>
      <c r="B544">
        <v>359</v>
      </c>
      <c r="C544" t="s">
        <v>147</v>
      </c>
      <c r="D544" t="str">
        <f>VLOOKUP(F544,[1]report!$A:$G,7,FALSE)</f>
        <v>Dan Stone</v>
      </c>
      <c r="E544" t="str">
        <f>VLOOKUP(G544,[1]report!$A:$G,7,FALSE)</f>
        <v>Prafull Kumar</v>
      </c>
      <c r="F544">
        <v>1803</v>
      </c>
      <c r="G544">
        <v>21151</v>
      </c>
      <c r="H544" s="3">
        <v>36528</v>
      </c>
      <c r="I544" s="3">
        <v>21151</v>
      </c>
    </row>
    <row r="545" spans="1:9" x14ac:dyDescent="0.25">
      <c r="A545">
        <v>654</v>
      </c>
      <c r="B545">
        <v>363</v>
      </c>
      <c r="C545" t="s">
        <v>151</v>
      </c>
      <c r="D545" t="str">
        <f>VLOOKUP(F545,[1]report!$A:$G,7,FALSE)</f>
        <v>Dan Stone</v>
      </c>
      <c r="E545" t="str">
        <f>VLOOKUP(G545,[1]report!$A:$G,7,FALSE)</f>
        <v>Prafull Kumar</v>
      </c>
      <c r="F545">
        <v>1803</v>
      </c>
      <c r="G545">
        <v>21151</v>
      </c>
      <c r="H545" s="3">
        <v>36528</v>
      </c>
      <c r="I545" s="3">
        <v>21151</v>
      </c>
    </row>
    <row r="546" spans="1:9" x14ac:dyDescent="0.25">
      <c r="A546">
        <v>664</v>
      </c>
      <c r="B546">
        <v>366</v>
      </c>
      <c r="C546" t="s">
        <v>152</v>
      </c>
      <c r="D546" t="str">
        <f>VLOOKUP(F546,[1]report!$A:$G,7,FALSE)</f>
        <v>Dan Stone</v>
      </c>
      <c r="E546" t="str">
        <f>VLOOKUP(G546,[1]report!$A:$G,7,FALSE)</f>
        <v>Prafull Kumar</v>
      </c>
      <c r="F546">
        <v>1803</v>
      </c>
      <c r="G546">
        <v>21151</v>
      </c>
      <c r="H546" s="3">
        <v>36528</v>
      </c>
      <c r="I546" s="3">
        <v>21151</v>
      </c>
    </row>
    <row r="547" spans="1:9" x14ac:dyDescent="0.25">
      <c r="A547">
        <v>667</v>
      </c>
      <c r="B547">
        <v>340</v>
      </c>
      <c r="C547" t="s">
        <v>153</v>
      </c>
      <c r="D547" t="str">
        <f>VLOOKUP(F547,[1]report!$A:$G,7,FALSE)</f>
        <v>Dan Stone</v>
      </c>
      <c r="E547" t="str">
        <f>VLOOKUP(G547,[1]report!$A:$G,7,FALSE)</f>
        <v>Prafull Kumar</v>
      </c>
      <c r="F547">
        <v>1803</v>
      </c>
      <c r="G547">
        <v>21151</v>
      </c>
      <c r="H547" s="3">
        <v>36528</v>
      </c>
      <c r="I547" s="3">
        <v>21151</v>
      </c>
    </row>
    <row r="548" spans="1:9" x14ac:dyDescent="0.25">
      <c r="A548">
        <v>672</v>
      </c>
      <c r="B548">
        <v>372</v>
      </c>
      <c r="C548" t="s">
        <v>156</v>
      </c>
      <c r="D548" t="str">
        <f>VLOOKUP(F548,[1]report!$A:$G,7,FALSE)</f>
        <v>Dan Stone</v>
      </c>
      <c r="E548" t="str">
        <f>VLOOKUP(G548,[1]report!$A:$G,7,FALSE)</f>
        <v>Prafull Kumar</v>
      </c>
      <c r="F548">
        <v>1803</v>
      </c>
      <c r="G548">
        <v>21151</v>
      </c>
      <c r="H548" s="3">
        <v>36528</v>
      </c>
      <c r="I548" s="3">
        <v>21151</v>
      </c>
    </row>
    <row r="549" spans="1:9" x14ac:dyDescent="0.25">
      <c r="A549">
        <v>673</v>
      </c>
      <c r="B549">
        <v>373</v>
      </c>
      <c r="C549" t="s">
        <v>157</v>
      </c>
      <c r="D549" t="str">
        <f>VLOOKUP(F549,[1]report!$A:$G,7,FALSE)</f>
        <v>Dan Stone</v>
      </c>
      <c r="E549" t="str">
        <f>VLOOKUP(G549,[1]report!$A:$G,7,FALSE)</f>
        <v>Prafull Kumar</v>
      </c>
      <c r="F549">
        <v>1803</v>
      </c>
      <c r="G549">
        <v>21151</v>
      </c>
      <c r="H549" s="3">
        <v>36528</v>
      </c>
      <c r="I549" s="3">
        <v>21151</v>
      </c>
    </row>
    <row r="550" spans="1:9" x14ac:dyDescent="0.25">
      <c r="A550">
        <v>675</v>
      </c>
      <c r="B550">
        <v>375</v>
      </c>
      <c r="C550" t="s">
        <v>158</v>
      </c>
      <c r="D550" t="str">
        <f>VLOOKUP(F550,[1]report!$A:$G,7,FALSE)</f>
        <v>Dan Stone</v>
      </c>
      <c r="E550" t="str">
        <f>VLOOKUP(G550,[1]report!$A:$G,7,FALSE)</f>
        <v>Prafull Kumar</v>
      </c>
      <c r="F550">
        <v>1803</v>
      </c>
      <c r="G550">
        <v>21151</v>
      </c>
      <c r="H550" s="3">
        <v>36528</v>
      </c>
      <c r="I550" s="3">
        <v>21151</v>
      </c>
    </row>
    <row r="551" spans="1:9" x14ac:dyDescent="0.25">
      <c r="A551">
        <v>690</v>
      </c>
      <c r="B551">
        <v>381</v>
      </c>
      <c r="C551" t="s">
        <v>160</v>
      </c>
      <c r="D551" t="str">
        <f>VLOOKUP(F551,[1]report!$A:$G,7,FALSE)</f>
        <v>Dan Stone</v>
      </c>
      <c r="E551" t="str">
        <f>VLOOKUP(G551,[1]report!$A:$G,7,FALSE)</f>
        <v>Prafull Kumar</v>
      </c>
      <c r="F551">
        <v>1803</v>
      </c>
      <c r="G551">
        <v>21151</v>
      </c>
      <c r="H551" s="3">
        <v>36528</v>
      </c>
      <c r="I551" s="3">
        <v>21151</v>
      </c>
    </row>
    <row r="552" spans="1:9" x14ac:dyDescent="0.25">
      <c r="A552">
        <v>695</v>
      </c>
      <c r="B552">
        <v>385</v>
      </c>
      <c r="C552" t="s">
        <v>161</v>
      </c>
      <c r="D552" t="str">
        <f>VLOOKUP(F552,[1]report!$A:$G,7,FALSE)</f>
        <v>Dan Stone</v>
      </c>
      <c r="E552" t="str">
        <f>VLOOKUP(G552,[1]report!$A:$G,7,FALSE)</f>
        <v>Prafull Kumar</v>
      </c>
      <c r="F552">
        <v>1803</v>
      </c>
      <c r="G552">
        <v>21151</v>
      </c>
      <c r="H552" s="3">
        <v>36528</v>
      </c>
      <c r="I552" s="3">
        <v>21151</v>
      </c>
    </row>
    <row r="553" spans="1:9" x14ac:dyDescent="0.25">
      <c r="A553">
        <v>704</v>
      </c>
      <c r="B553">
        <v>388</v>
      </c>
      <c r="C553" t="s">
        <v>163</v>
      </c>
      <c r="D553" t="str">
        <f>VLOOKUP(F553,[1]report!$A:$G,7,FALSE)</f>
        <v>Dan Stone</v>
      </c>
      <c r="E553" t="str">
        <f>VLOOKUP(G553,[1]report!$A:$G,7,FALSE)</f>
        <v>Prafull Kumar</v>
      </c>
      <c r="F553">
        <v>1803</v>
      </c>
      <c r="G553">
        <v>21151</v>
      </c>
      <c r="H553" s="3">
        <v>36528</v>
      </c>
      <c r="I553" s="3">
        <v>21151</v>
      </c>
    </row>
    <row r="554" spans="1:9" x14ac:dyDescent="0.25">
      <c r="A554">
        <v>706</v>
      </c>
      <c r="B554">
        <v>390</v>
      </c>
      <c r="C554" t="s">
        <v>164</v>
      </c>
      <c r="D554" t="str">
        <f>VLOOKUP(F554,[1]report!$A:$G,7,FALSE)</f>
        <v>Dan Stone</v>
      </c>
      <c r="E554" t="str">
        <f>VLOOKUP(G554,[1]report!$A:$G,7,FALSE)</f>
        <v>Prafull Kumar</v>
      </c>
      <c r="F554">
        <v>1803</v>
      </c>
      <c r="G554">
        <v>21151</v>
      </c>
      <c r="H554" s="3">
        <v>36528</v>
      </c>
      <c r="I554" s="3">
        <v>21151</v>
      </c>
    </row>
    <row r="555" spans="1:9" x14ac:dyDescent="0.25">
      <c r="A555">
        <v>710</v>
      </c>
      <c r="B555">
        <v>373</v>
      </c>
      <c r="C555" t="s">
        <v>166</v>
      </c>
      <c r="D555" t="str">
        <f>VLOOKUP(F555,[1]report!$A:$G,7,FALSE)</f>
        <v>Dan Stone</v>
      </c>
      <c r="E555" t="str">
        <f>VLOOKUP(G555,[1]report!$A:$G,7,FALSE)</f>
        <v>Prafull Kumar</v>
      </c>
      <c r="F555">
        <v>1803</v>
      </c>
      <c r="G555">
        <v>21151</v>
      </c>
      <c r="H555" s="3">
        <v>36528</v>
      </c>
      <c r="I555" s="3">
        <v>21151</v>
      </c>
    </row>
    <row r="556" spans="1:9" x14ac:dyDescent="0.25">
      <c r="A556">
        <v>711</v>
      </c>
      <c r="B556">
        <v>392</v>
      </c>
      <c r="C556" t="s">
        <v>167</v>
      </c>
      <c r="D556" t="str">
        <f>VLOOKUP(F556,[1]report!$A:$G,7,FALSE)</f>
        <v>Dan Stone</v>
      </c>
      <c r="E556" t="str">
        <f>VLOOKUP(G556,[1]report!$A:$G,7,FALSE)</f>
        <v>Prafull Kumar</v>
      </c>
      <c r="F556">
        <v>1803</v>
      </c>
      <c r="G556">
        <v>21151</v>
      </c>
      <c r="H556" s="3">
        <v>36528</v>
      </c>
      <c r="I556" s="3">
        <v>21151</v>
      </c>
    </row>
    <row r="557" spans="1:9" x14ac:dyDescent="0.25">
      <c r="A557">
        <v>727</v>
      </c>
      <c r="B557">
        <v>258</v>
      </c>
      <c r="C557" t="s">
        <v>174</v>
      </c>
      <c r="D557" t="str">
        <f>VLOOKUP(F557,[1]report!$A:$G,7,FALSE)</f>
        <v>Dan Stone</v>
      </c>
      <c r="E557" t="str">
        <f>VLOOKUP(G557,[1]report!$A:$G,7,FALSE)</f>
        <v>Prafull Kumar</v>
      </c>
      <c r="F557">
        <v>1803</v>
      </c>
      <c r="G557">
        <v>21151</v>
      </c>
      <c r="H557" s="3">
        <v>36528</v>
      </c>
      <c r="I557" s="3">
        <v>21151</v>
      </c>
    </row>
    <row r="558" spans="1:9" x14ac:dyDescent="0.25">
      <c r="A558">
        <v>728</v>
      </c>
      <c r="B558">
        <v>404</v>
      </c>
      <c r="C558" t="s">
        <v>175</v>
      </c>
      <c r="D558" t="str">
        <f>VLOOKUP(F558,[1]report!$A:$G,7,FALSE)</f>
        <v>Dan Stone</v>
      </c>
      <c r="E558" t="str">
        <f>VLOOKUP(G558,[1]report!$A:$G,7,FALSE)</f>
        <v>Prafull Kumar</v>
      </c>
      <c r="F558">
        <v>1803</v>
      </c>
      <c r="G558">
        <v>21151</v>
      </c>
      <c r="H558" s="3">
        <v>36528</v>
      </c>
      <c r="I558" s="3">
        <v>21151</v>
      </c>
    </row>
    <row r="559" spans="1:9" x14ac:dyDescent="0.25">
      <c r="A559">
        <v>730</v>
      </c>
      <c r="B559">
        <v>406</v>
      </c>
      <c r="C559" t="s">
        <v>176</v>
      </c>
      <c r="D559" t="str">
        <f>VLOOKUP(F559,[1]report!$A:$G,7,FALSE)</f>
        <v>Dan Stone</v>
      </c>
      <c r="E559" t="str">
        <f>VLOOKUP(G559,[1]report!$A:$G,7,FALSE)</f>
        <v>Prafull Kumar</v>
      </c>
      <c r="F559">
        <v>1803</v>
      </c>
      <c r="G559">
        <v>21151</v>
      </c>
      <c r="H559" s="3">
        <v>36528</v>
      </c>
      <c r="I559" s="3">
        <v>21151</v>
      </c>
    </row>
    <row r="560" spans="1:9" x14ac:dyDescent="0.25">
      <c r="A560">
        <v>731</v>
      </c>
      <c r="B560">
        <v>408</v>
      </c>
      <c r="C560" t="s">
        <v>177</v>
      </c>
      <c r="D560" t="str">
        <f>VLOOKUP(F560,[1]report!$A:$G,7,FALSE)</f>
        <v>Dan Stone</v>
      </c>
      <c r="E560" t="str">
        <f>VLOOKUP(G560,[1]report!$A:$G,7,FALSE)</f>
        <v>Prafull Kumar</v>
      </c>
      <c r="F560">
        <v>1803</v>
      </c>
      <c r="G560">
        <v>21151</v>
      </c>
      <c r="H560" s="3">
        <v>36528</v>
      </c>
      <c r="I560" s="3">
        <v>21151</v>
      </c>
    </row>
    <row r="561" spans="1:9" x14ac:dyDescent="0.25">
      <c r="A561">
        <v>732</v>
      </c>
      <c r="B561">
        <v>409</v>
      </c>
      <c r="C561" t="s">
        <v>178</v>
      </c>
      <c r="D561" t="str">
        <f>VLOOKUP(F561,[1]report!$A:$G,7,FALSE)</f>
        <v>Dan Stone</v>
      </c>
      <c r="E561" t="str">
        <f>VLOOKUP(G561,[1]report!$A:$G,7,FALSE)</f>
        <v>Prafull Kumar</v>
      </c>
      <c r="F561">
        <v>1803</v>
      </c>
      <c r="G561">
        <v>21151</v>
      </c>
      <c r="H561" s="3">
        <v>36528</v>
      </c>
      <c r="I561" s="3">
        <v>21151</v>
      </c>
    </row>
    <row r="562" spans="1:9" x14ac:dyDescent="0.25">
      <c r="A562">
        <v>735</v>
      </c>
      <c r="B562">
        <v>412</v>
      </c>
      <c r="C562" t="s">
        <v>179</v>
      </c>
      <c r="D562" t="str">
        <f>VLOOKUP(F562,[1]report!$A:$G,7,FALSE)</f>
        <v>Dan Stone</v>
      </c>
      <c r="E562" t="str">
        <f>VLOOKUP(G562,[1]report!$A:$G,7,FALSE)</f>
        <v>Prafull Kumar</v>
      </c>
      <c r="F562">
        <v>1803</v>
      </c>
      <c r="G562">
        <v>21151</v>
      </c>
      <c r="H562" s="3">
        <v>36528</v>
      </c>
      <c r="I562" s="3">
        <v>21151</v>
      </c>
    </row>
    <row r="563" spans="1:9" x14ac:dyDescent="0.25">
      <c r="A563">
        <v>739</v>
      </c>
      <c r="B563">
        <v>415</v>
      </c>
      <c r="C563" t="s">
        <v>181</v>
      </c>
      <c r="D563" t="str">
        <f>VLOOKUP(F563,[1]report!$A:$G,7,FALSE)</f>
        <v>Dan Stone</v>
      </c>
      <c r="E563" t="str">
        <f>VLOOKUP(G563,[1]report!$A:$G,7,FALSE)</f>
        <v>Prafull Kumar</v>
      </c>
      <c r="F563">
        <v>1803</v>
      </c>
      <c r="G563">
        <v>21151</v>
      </c>
      <c r="H563" s="3">
        <v>36528</v>
      </c>
      <c r="I563" s="3">
        <v>21151</v>
      </c>
    </row>
    <row r="564" spans="1:9" x14ac:dyDescent="0.25">
      <c r="A564">
        <v>740</v>
      </c>
      <c r="B564">
        <v>301</v>
      </c>
      <c r="C564" t="s">
        <v>182</v>
      </c>
      <c r="D564" t="str">
        <f>VLOOKUP(F564,[1]report!$A:$G,7,FALSE)</f>
        <v>Dan Stone</v>
      </c>
      <c r="E564" t="str">
        <f>VLOOKUP(G564,[1]report!$A:$G,7,FALSE)</f>
        <v>Prafull Kumar</v>
      </c>
      <c r="F564">
        <v>1803</v>
      </c>
      <c r="G564">
        <v>21151</v>
      </c>
      <c r="H564" s="3">
        <v>36528</v>
      </c>
      <c r="I564" s="3">
        <v>21151</v>
      </c>
    </row>
    <row r="565" spans="1:9" x14ac:dyDescent="0.25">
      <c r="A565">
        <v>743</v>
      </c>
      <c r="B565">
        <v>418</v>
      </c>
      <c r="C565" t="s">
        <v>183</v>
      </c>
      <c r="D565" t="str">
        <f>VLOOKUP(F565,[1]report!$A:$G,7,FALSE)</f>
        <v>Dan Stone</v>
      </c>
      <c r="E565" t="str">
        <f>VLOOKUP(G565,[1]report!$A:$G,7,FALSE)</f>
        <v>Prafull Kumar</v>
      </c>
      <c r="F565">
        <v>1803</v>
      </c>
      <c r="G565">
        <v>21151</v>
      </c>
      <c r="H565" s="3">
        <v>36528</v>
      </c>
      <c r="I565" s="3">
        <v>21151</v>
      </c>
    </row>
    <row r="566" spans="1:9" x14ac:dyDescent="0.25">
      <c r="A566">
        <v>744</v>
      </c>
      <c r="B566">
        <v>419</v>
      </c>
      <c r="C566" t="s">
        <v>184</v>
      </c>
      <c r="D566" t="str">
        <f>VLOOKUP(F566,[1]report!$A:$G,7,FALSE)</f>
        <v>Dan Stone</v>
      </c>
      <c r="E566" t="str">
        <f>VLOOKUP(G566,[1]report!$A:$G,7,FALSE)</f>
        <v>Prafull Kumar</v>
      </c>
      <c r="F566">
        <v>1803</v>
      </c>
      <c r="G566">
        <v>21151</v>
      </c>
      <c r="H566" s="3">
        <v>36528</v>
      </c>
      <c r="I566" s="3">
        <v>21151</v>
      </c>
    </row>
    <row r="567" spans="1:9" x14ac:dyDescent="0.25">
      <c r="A567">
        <v>747</v>
      </c>
      <c r="B567">
        <v>345</v>
      </c>
      <c r="C567" t="s">
        <v>185</v>
      </c>
      <c r="D567" t="str">
        <f>VLOOKUP(F567,[1]report!$A:$G,7,FALSE)</f>
        <v>Dan Stone</v>
      </c>
      <c r="E567" t="str">
        <f>VLOOKUP(G567,[1]report!$A:$G,7,FALSE)</f>
        <v>Prafull Kumar</v>
      </c>
      <c r="F567">
        <v>1803</v>
      </c>
      <c r="G567">
        <v>21151</v>
      </c>
      <c r="H567" s="3">
        <v>36528</v>
      </c>
      <c r="I567" s="3">
        <v>21151</v>
      </c>
    </row>
    <row r="568" spans="1:9" x14ac:dyDescent="0.25">
      <c r="A568">
        <v>749</v>
      </c>
      <c r="B568">
        <v>423</v>
      </c>
      <c r="C568" t="s">
        <v>186</v>
      </c>
      <c r="D568" t="str">
        <f>VLOOKUP(F568,[1]report!$A:$G,7,FALSE)</f>
        <v>Dan Stone</v>
      </c>
      <c r="E568" t="str">
        <f>VLOOKUP(G568,[1]report!$A:$G,7,FALSE)</f>
        <v>Prafull Kumar</v>
      </c>
      <c r="F568">
        <v>1803</v>
      </c>
      <c r="G568">
        <v>21151</v>
      </c>
      <c r="H568" s="3">
        <v>36528</v>
      </c>
      <c r="I568" s="3">
        <v>21151</v>
      </c>
    </row>
    <row r="569" spans="1:9" x14ac:dyDescent="0.25">
      <c r="A569">
        <v>750</v>
      </c>
      <c r="B569">
        <v>424</v>
      </c>
      <c r="C569" t="s">
        <v>187</v>
      </c>
      <c r="D569" t="str">
        <f>VLOOKUP(F569,[1]report!$A:$G,7,FALSE)</f>
        <v>Dan Stone</v>
      </c>
      <c r="E569" t="str">
        <f>VLOOKUP(G569,[1]report!$A:$G,7,FALSE)</f>
        <v>Prafull Kumar</v>
      </c>
      <c r="F569">
        <v>1803</v>
      </c>
      <c r="G569">
        <v>21151</v>
      </c>
      <c r="H569" s="3">
        <v>36528</v>
      </c>
      <c r="I569" s="3">
        <v>21151</v>
      </c>
    </row>
    <row r="570" spans="1:9" x14ac:dyDescent="0.25">
      <c r="A570">
        <v>753</v>
      </c>
      <c r="B570">
        <v>134</v>
      </c>
      <c r="C570" t="s">
        <v>188</v>
      </c>
      <c r="D570" t="str">
        <f>VLOOKUP(F570,[1]report!$A:$G,7,FALSE)</f>
        <v>Dan Stone</v>
      </c>
      <c r="E570" t="str">
        <f>VLOOKUP(G570,[1]report!$A:$G,7,FALSE)</f>
        <v>Prafull Kumar</v>
      </c>
      <c r="F570">
        <v>1803</v>
      </c>
      <c r="G570">
        <v>21151</v>
      </c>
      <c r="H570" s="3">
        <v>36528</v>
      </c>
      <c r="I570" s="3">
        <v>21151</v>
      </c>
    </row>
    <row r="571" spans="1:9" x14ac:dyDescent="0.25">
      <c r="A571">
        <v>754</v>
      </c>
      <c r="B571">
        <v>427</v>
      </c>
      <c r="C571" t="s">
        <v>189</v>
      </c>
      <c r="D571" t="str">
        <f>VLOOKUP(F571,[1]report!$A:$G,7,FALSE)</f>
        <v>Dan Stone</v>
      </c>
      <c r="E571" t="str">
        <f>VLOOKUP(G571,[1]report!$A:$G,7,FALSE)</f>
        <v>Prafull Kumar</v>
      </c>
      <c r="F571">
        <v>1803</v>
      </c>
      <c r="G571">
        <v>21151</v>
      </c>
      <c r="H571" s="3">
        <v>36528</v>
      </c>
      <c r="I571" s="3">
        <v>21151</v>
      </c>
    </row>
    <row r="572" spans="1:9" x14ac:dyDescent="0.25">
      <c r="A572">
        <v>765</v>
      </c>
      <c r="B572">
        <v>434</v>
      </c>
      <c r="C572" t="s">
        <v>193</v>
      </c>
      <c r="D572" t="str">
        <f>VLOOKUP(F572,[1]report!$A:$G,7,FALSE)</f>
        <v>Dan Stone</v>
      </c>
      <c r="E572" t="str">
        <f>VLOOKUP(G572,[1]report!$A:$G,7,FALSE)</f>
        <v>Prafull Kumar</v>
      </c>
      <c r="F572">
        <v>1803</v>
      </c>
      <c r="G572">
        <v>21151</v>
      </c>
      <c r="H572" s="3">
        <v>36528</v>
      </c>
      <c r="I572" s="3">
        <v>21151</v>
      </c>
    </row>
    <row r="573" spans="1:9" x14ac:dyDescent="0.25">
      <c r="A573">
        <v>766</v>
      </c>
      <c r="B573">
        <v>435</v>
      </c>
      <c r="C573" t="s">
        <v>194</v>
      </c>
      <c r="D573" t="str">
        <f>VLOOKUP(F573,[1]report!$A:$G,7,FALSE)</f>
        <v>Dan Stone</v>
      </c>
      <c r="E573" t="str">
        <f>VLOOKUP(G573,[1]report!$A:$G,7,FALSE)</f>
        <v>Prafull Kumar</v>
      </c>
      <c r="F573">
        <v>1803</v>
      </c>
      <c r="G573">
        <v>21151</v>
      </c>
      <c r="H573" s="3">
        <v>36528</v>
      </c>
      <c r="I573" s="3">
        <v>21151</v>
      </c>
    </row>
    <row r="574" spans="1:9" x14ac:dyDescent="0.25">
      <c r="A574">
        <v>767</v>
      </c>
      <c r="B574">
        <v>436</v>
      </c>
      <c r="C574" t="s">
        <v>195</v>
      </c>
      <c r="D574" t="str">
        <f>VLOOKUP(F574,[1]report!$A:$G,7,FALSE)</f>
        <v>Dan Stone</v>
      </c>
      <c r="E574" t="str">
        <f>VLOOKUP(G574,[1]report!$A:$G,7,FALSE)</f>
        <v>Prafull Kumar</v>
      </c>
      <c r="F574">
        <v>1803</v>
      </c>
      <c r="G574">
        <v>21151</v>
      </c>
      <c r="H574" s="3">
        <v>36528</v>
      </c>
      <c r="I574" s="3">
        <v>21151</v>
      </c>
    </row>
    <row r="575" spans="1:9" x14ac:dyDescent="0.25">
      <c r="A575">
        <v>781</v>
      </c>
      <c r="B575">
        <v>441</v>
      </c>
      <c r="C575" t="s">
        <v>200</v>
      </c>
      <c r="D575" t="str">
        <f>VLOOKUP(F575,[1]report!$A:$G,7,FALSE)</f>
        <v>Dan Stone</v>
      </c>
      <c r="E575" t="str">
        <f>VLOOKUP(G575,[1]report!$A:$G,7,FALSE)</f>
        <v>Prafull Kumar</v>
      </c>
      <c r="F575">
        <v>1803</v>
      </c>
      <c r="G575">
        <v>21151</v>
      </c>
      <c r="H575" s="3">
        <v>36528</v>
      </c>
      <c r="I575" s="3">
        <v>21151</v>
      </c>
    </row>
    <row r="576" spans="1:9" x14ac:dyDescent="0.25">
      <c r="A576">
        <v>783</v>
      </c>
      <c r="B576">
        <v>442</v>
      </c>
      <c r="C576" t="s">
        <v>202</v>
      </c>
      <c r="D576" t="str">
        <f>VLOOKUP(F576,[1]report!$A:$G,7,FALSE)</f>
        <v>Dan Stone</v>
      </c>
      <c r="E576" t="str">
        <f>VLOOKUP(G576,[1]report!$A:$G,7,FALSE)</f>
        <v>Prafull Kumar</v>
      </c>
      <c r="F576">
        <v>1803</v>
      </c>
      <c r="G576">
        <v>21151</v>
      </c>
      <c r="H576" s="3">
        <v>36528</v>
      </c>
      <c r="I576" s="3">
        <v>21151</v>
      </c>
    </row>
    <row r="577" spans="1:9" x14ac:dyDescent="0.25">
      <c r="A577">
        <v>785</v>
      </c>
      <c r="B577">
        <v>444</v>
      </c>
      <c r="C577" t="s">
        <v>203</v>
      </c>
      <c r="D577" t="str">
        <f>VLOOKUP(F577,[1]report!$A:$G,7,FALSE)</f>
        <v>Dan Stone</v>
      </c>
      <c r="E577" t="str">
        <f>VLOOKUP(G577,[1]report!$A:$G,7,FALSE)</f>
        <v>Prafull Kumar</v>
      </c>
      <c r="F577">
        <v>1803</v>
      </c>
      <c r="G577">
        <v>21151</v>
      </c>
      <c r="H577" s="3">
        <v>36528</v>
      </c>
      <c r="I577" s="3">
        <v>21151</v>
      </c>
    </row>
    <row r="578" spans="1:9" x14ac:dyDescent="0.25">
      <c r="A578">
        <v>793</v>
      </c>
      <c r="B578">
        <v>450</v>
      </c>
      <c r="C578" t="s">
        <v>205</v>
      </c>
      <c r="D578" t="str">
        <f>VLOOKUP(F578,[1]report!$A:$G,7,FALSE)</f>
        <v>Dan Stone</v>
      </c>
      <c r="E578" t="str">
        <f>VLOOKUP(G578,[1]report!$A:$G,7,FALSE)</f>
        <v>Prafull Kumar</v>
      </c>
      <c r="F578">
        <v>1803</v>
      </c>
      <c r="G578">
        <v>21151</v>
      </c>
      <c r="H578" s="3">
        <v>36528</v>
      </c>
      <c r="I578" s="3">
        <v>21151</v>
      </c>
    </row>
    <row r="579" spans="1:9" x14ac:dyDescent="0.25">
      <c r="A579">
        <v>795</v>
      </c>
      <c r="B579">
        <v>452</v>
      </c>
      <c r="C579" t="s">
        <v>206</v>
      </c>
      <c r="D579" t="str">
        <f>VLOOKUP(F579,[1]report!$A:$G,7,FALSE)</f>
        <v>Dan Stone</v>
      </c>
      <c r="E579" t="str">
        <f>VLOOKUP(G579,[1]report!$A:$G,7,FALSE)</f>
        <v>Prafull Kumar</v>
      </c>
      <c r="F579">
        <v>1803</v>
      </c>
      <c r="G579">
        <v>21151</v>
      </c>
      <c r="H579" s="3">
        <v>36528</v>
      </c>
      <c r="I579" s="3">
        <v>21151</v>
      </c>
    </row>
    <row r="580" spans="1:9" x14ac:dyDescent="0.25">
      <c r="A580">
        <v>800</v>
      </c>
      <c r="B580">
        <v>161</v>
      </c>
      <c r="C580" t="s">
        <v>207</v>
      </c>
      <c r="D580" t="str">
        <f>VLOOKUP(F580,[1]report!$A:$G,7,FALSE)</f>
        <v>Dan Stone</v>
      </c>
      <c r="E580" t="str">
        <f>VLOOKUP(G580,[1]report!$A:$G,7,FALSE)</f>
        <v>Prafull Kumar</v>
      </c>
      <c r="F580">
        <v>1803</v>
      </c>
      <c r="G580">
        <v>21151</v>
      </c>
      <c r="H580" s="3">
        <v>36528</v>
      </c>
      <c r="I580" s="3">
        <v>21151</v>
      </c>
    </row>
    <row r="581" spans="1:9" x14ac:dyDescent="0.25">
      <c r="A581">
        <v>806</v>
      </c>
      <c r="B581">
        <v>218</v>
      </c>
      <c r="C581" t="s">
        <v>208</v>
      </c>
      <c r="D581" t="str">
        <f>VLOOKUP(F581,[1]report!$A:$G,7,FALSE)</f>
        <v>Dan Stone</v>
      </c>
      <c r="E581" t="str">
        <f>VLOOKUP(G581,[1]report!$A:$G,7,FALSE)</f>
        <v>Prafull Kumar</v>
      </c>
      <c r="F581">
        <v>1803</v>
      </c>
      <c r="G581">
        <v>21151</v>
      </c>
      <c r="H581" s="3">
        <v>36528</v>
      </c>
      <c r="I581" s="3">
        <v>21151</v>
      </c>
    </row>
    <row r="582" spans="1:9" x14ac:dyDescent="0.25">
      <c r="A582">
        <v>807</v>
      </c>
      <c r="B582">
        <v>218</v>
      </c>
      <c r="C582" t="s">
        <v>209</v>
      </c>
      <c r="D582" t="str">
        <f>VLOOKUP(F582,[1]report!$A:$G,7,FALSE)</f>
        <v>Dan Stone</v>
      </c>
      <c r="E582" t="str">
        <f>VLOOKUP(G582,[1]report!$A:$G,7,FALSE)</f>
        <v>Prafull Kumar</v>
      </c>
      <c r="F582">
        <v>1803</v>
      </c>
      <c r="G582">
        <v>21151</v>
      </c>
      <c r="H582" s="3">
        <v>36528</v>
      </c>
      <c r="I582" s="3">
        <v>21151</v>
      </c>
    </row>
    <row r="583" spans="1:9" x14ac:dyDescent="0.25">
      <c r="A583">
        <v>808</v>
      </c>
      <c r="B583">
        <v>457</v>
      </c>
      <c r="C583" t="s">
        <v>210</v>
      </c>
      <c r="D583" t="str">
        <f>VLOOKUP(F583,[1]report!$A:$G,7,FALSE)</f>
        <v>Dan Stone</v>
      </c>
      <c r="E583" t="str">
        <f>VLOOKUP(G583,[1]report!$A:$G,7,FALSE)</f>
        <v>Prafull Kumar</v>
      </c>
      <c r="F583">
        <v>1803</v>
      </c>
      <c r="G583">
        <v>21151</v>
      </c>
      <c r="H583" s="3">
        <v>36528</v>
      </c>
      <c r="I583" s="3">
        <v>21151</v>
      </c>
    </row>
    <row r="584" spans="1:9" x14ac:dyDescent="0.25">
      <c r="A584">
        <v>815</v>
      </c>
      <c r="B584">
        <v>466</v>
      </c>
      <c r="C584" t="s">
        <v>213</v>
      </c>
      <c r="D584" t="str">
        <f>VLOOKUP(F584,[1]report!$A:$G,7,FALSE)</f>
        <v>Dan Stone</v>
      </c>
      <c r="E584" t="str">
        <f>VLOOKUP(G584,[1]report!$A:$G,7,FALSE)</f>
        <v>Prafull Kumar</v>
      </c>
      <c r="F584">
        <v>1803</v>
      </c>
      <c r="G584">
        <v>21151</v>
      </c>
      <c r="H584" s="3">
        <v>36528</v>
      </c>
      <c r="I584" s="3">
        <v>21151</v>
      </c>
    </row>
    <row r="585" spans="1:9" x14ac:dyDescent="0.25">
      <c r="A585">
        <v>817</v>
      </c>
      <c r="B585">
        <v>548</v>
      </c>
      <c r="C585" t="s">
        <v>214</v>
      </c>
      <c r="D585" t="str">
        <f>VLOOKUP(F585,[1]report!$A:$G,7,FALSE)</f>
        <v>Dan Stone</v>
      </c>
      <c r="E585" t="str">
        <f>VLOOKUP(G585,[1]report!$A:$G,7,FALSE)</f>
        <v>Prafull Kumar</v>
      </c>
      <c r="F585">
        <v>1803</v>
      </c>
      <c r="G585">
        <v>21151</v>
      </c>
      <c r="H585" s="3">
        <v>36528</v>
      </c>
      <c r="I585" s="3">
        <v>21151</v>
      </c>
    </row>
    <row r="586" spans="1:9" x14ac:dyDescent="0.25">
      <c r="A586">
        <v>819</v>
      </c>
      <c r="B586">
        <v>559</v>
      </c>
      <c r="C586" t="s">
        <v>215</v>
      </c>
      <c r="D586" t="str">
        <f>VLOOKUP(F586,[1]report!$A:$G,7,FALSE)</f>
        <v>Dan Stone</v>
      </c>
      <c r="E586" t="str">
        <f>VLOOKUP(G586,[1]report!$A:$G,7,FALSE)</f>
        <v>Prafull Kumar</v>
      </c>
      <c r="F586">
        <v>1803</v>
      </c>
      <c r="G586">
        <v>21151</v>
      </c>
      <c r="H586" s="3">
        <v>36528</v>
      </c>
      <c r="I586" s="3">
        <v>21151</v>
      </c>
    </row>
    <row r="587" spans="1:9" x14ac:dyDescent="0.25">
      <c r="A587">
        <v>820</v>
      </c>
      <c r="B587">
        <v>562</v>
      </c>
      <c r="C587" t="s">
        <v>216</v>
      </c>
      <c r="D587" t="str">
        <f>VLOOKUP(F587,[1]report!$A:$G,7,FALSE)</f>
        <v>Dan Stone</v>
      </c>
      <c r="E587" t="str">
        <f>VLOOKUP(G587,[1]report!$A:$G,7,FALSE)</f>
        <v>Prafull Kumar</v>
      </c>
      <c r="F587">
        <v>1803</v>
      </c>
      <c r="G587">
        <v>21151</v>
      </c>
      <c r="H587" s="3">
        <v>36528</v>
      </c>
      <c r="I587" s="3">
        <v>21151</v>
      </c>
    </row>
    <row r="588" spans="1:9" x14ac:dyDescent="0.25">
      <c r="A588">
        <v>822</v>
      </c>
      <c r="B588">
        <v>570</v>
      </c>
      <c r="C588" t="s">
        <v>217</v>
      </c>
      <c r="D588" t="str">
        <f>VLOOKUP(F588,[1]report!$A:$G,7,FALSE)</f>
        <v>Dan Stone</v>
      </c>
      <c r="E588" t="str">
        <f>VLOOKUP(G588,[1]report!$A:$G,7,FALSE)</f>
        <v>Prafull Kumar</v>
      </c>
      <c r="F588">
        <v>1803</v>
      </c>
      <c r="G588">
        <v>21151</v>
      </c>
      <c r="H588" s="3">
        <v>36528</v>
      </c>
      <c r="I588" s="3">
        <v>21151</v>
      </c>
    </row>
    <row r="589" spans="1:9" x14ac:dyDescent="0.25">
      <c r="A589">
        <v>826</v>
      </c>
      <c r="B589">
        <v>575</v>
      </c>
      <c r="C589" t="s">
        <v>218</v>
      </c>
      <c r="D589" t="str">
        <f>VLOOKUP(F589,[1]report!$A:$G,7,FALSE)</f>
        <v>Dan Stone</v>
      </c>
      <c r="E589" t="str">
        <f>VLOOKUP(G589,[1]report!$A:$G,7,FALSE)</f>
        <v>Prafull Kumar</v>
      </c>
      <c r="F589">
        <v>1803</v>
      </c>
      <c r="G589">
        <v>21151</v>
      </c>
      <c r="H589" s="3">
        <v>36528</v>
      </c>
      <c r="I589" s="3">
        <v>21151</v>
      </c>
    </row>
    <row r="590" spans="1:9" x14ac:dyDescent="0.25">
      <c r="A590">
        <v>827</v>
      </c>
      <c r="B590">
        <v>584</v>
      </c>
      <c r="C590" t="s">
        <v>219</v>
      </c>
      <c r="D590" t="str">
        <f>VLOOKUP(F590,[1]report!$A:$G,7,FALSE)</f>
        <v>Dan Stone</v>
      </c>
      <c r="E590" t="str">
        <f>VLOOKUP(G590,[1]report!$A:$G,7,FALSE)</f>
        <v>Prafull Kumar</v>
      </c>
      <c r="F590">
        <v>1803</v>
      </c>
      <c r="G590">
        <v>21151</v>
      </c>
      <c r="H590" s="3">
        <v>36528</v>
      </c>
      <c r="I590" s="3">
        <v>21151</v>
      </c>
    </row>
    <row r="591" spans="1:9" x14ac:dyDescent="0.25">
      <c r="A591">
        <v>828</v>
      </c>
      <c r="B591">
        <v>570</v>
      </c>
      <c r="C591" t="s">
        <v>220</v>
      </c>
      <c r="D591" t="str">
        <f>VLOOKUP(F591,[1]report!$A:$G,7,FALSE)</f>
        <v>Dan Stone</v>
      </c>
      <c r="E591" t="str">
        <f>VLOOKUP(G591,[1]report!$A:$G,7,FALSE)</f>
        <v>Prafull Kumar</v>
      </c>
      <c r="F591">
        <v>1803</v>
      </c>
      <c r="G591">
        <v>21151</v>
      </c>
      <c r="H591" s="3">
        <v>36528</v>
      </c>
      <c r="I591" s="3">
        <v>21151</v>
      </c>
    </row>
    <row r="592" spans="1:9" x14ac:dyDescent="0.25">
      <c r="A592">
        <v>829</v>
      </c>
      <c r="B592">
        <v>573</v>
      </c>
      <c r="C592" t="s">
        <v>221</v>
      </c>
      <c r="D592" t="str">
        <f>VLOOKUP(F592,[1]report!$A:$G,7,FALSE)</f>
        <v>Dan Stone</v>
      </c>
      <c r="E592" t="str">
        <f>VLOOKUP(G592,[1]report!$A:$G,7,FALSE)</f>
        <v>Prafull Kumar</v>
      </c>
      <c r="F592">
        <v>1803</v>
      </c>
      <c r="G592">
        <v>21151</v>
      </c>
      <c r="H592" s="3">
        <v>36528</v>
      </c>
      <c r="I592" s="3">
        <v>21151</v>
      </c>
    </row>
    <row r="593" spans="1:9" x14ac:dyDescent="0.25">
      <c r="A593">
        <v>832</v>
      </c>
      <c r="B593">
        <v>579</v>
      </c>
      <c r="C593" t="s">
        <v>222</v>
      </c>
      <c r="D593" t="str">
        <f>VLOOKUP(F593,[1]report!$A:$G,7,FALSE)</f>
        <v>Dan Stone</v>
      </c>
      <c r="E593" t="str">
        <f>VLOOKUP(G593,[1]report!$A:$G,7,FALSE)</f>
        <v>Prafull Kumar</v>
      </c>
      <c r="F593">
        <v>1803</v>
      </c>
      <c r="G593">
        <v>21151</v>
      </c>
      <c r="H593" s="3">
        <v>36528</v>
      </c>
      <c r="I593" s="3">
        <v>21151</v>
      </c>
    </row>
    <row r="594" spans="1:9" x14ac:dyDescent="0.25">
      <c r="A594">
        <v>835</v>
      </c>
      <c r="B594">
        <v>575</v>
      </c>
      <c r="C594" t="s">
        <v>223</v>
      </c>
      <c r="D594" t="str">
        <f>VLOOKUP(F594,[1]report!$A:$G,7,FALSE)</f>
        <v>Dan Stone</v>
      </c>
      <c r="E594" t="str">
        <f>VLOOKUP(G594,[1]report!$A:$G,7,FALSE)</f>
        <v>Prafull Kumar</v>
      </c>
      <c r="F594">
        <v>1803</v>
      </c>
      <c r="G594">
        <v>21151</v>
      </c>
      <c r="H594" s="3">
        <v>36528</v>
      </c>
      <c r="I594" s="3">
        <v>21151</v>
      </c>
    </row>
    <row r="595" spans="1:9" x14ac:dyDescent="0.25">
      <c r="A595">
        <v>836</v>
      </c>
      <c r="B595">
        <v>575</v>
      </c>
      <c r="C595" t="s">
        <v>224</v>
      </c>
      <c r="D595" t="str">
        <f>VLOOKUP(F595,[1]report!$A:$G,7,FALSE)</f>
        <v>Dan Stone</v>
      </c>
      <c r="E595" t="str">
        <f>VLOOKUP(G595,[1]report!$A:$G,7,FALSE)</f>
        <v>Prafull Kumar</v>
      </c>
      <c r="F595">
        <v>1803</v>
      </c>
      <c r="G595">
        <v>21151</v>
      </c>
      <c r="H595" s="3">
        <v>36528</v>
      </c>
      <c r="I595" s="3">
        <v>21151</v>
      </c>
    </row>
    <row r="596" spans="1:9" x14ac:dyDescent="0.25">
      <c r="A596">
        <v>837</v>
      </c>
      <c r="B596">
        <v>624</v>
      </c>
      <c r="C596" t="s">
        <v>225</v>
      </c>
      <c r="D596" t="str">
        <f>VLOOKUP(F596,[1]report!$A:$G,7,FALSE)</f>
        <v>Dan Stone</v>
      </c>
      <c r="E596" t="str">
        <f>VLOOKUP(G596,[1]report!$A:$G,7,FALSE)</f>
        <v>Prafull Kumar</v>
      </c>
      <c r="F596">
        <v>1803</v>
      </c>
      <c r="G596">
        <v>21151</v>
      </c>
      <c r="H596" s="3">
        <v>36528</v>
      </c>
      <c r="I596" s="3">
        <v>21151</v>
      </c>
    </row>
    <row r="597" spans="1:9" x14ac:dyDescent="0.25">
      <c r="A597">
        <v>838</v>
      </c>
      <c r="B597">
        <v>597</v>
      </c>
      <c r="C597" t="s">
        <v>226</v>
      </c>
      <c r="D597" t="str">
        <f>VLOOKUP(F597,[1]report!$A:$G,7,FALSE)</f>
        <v>Dan Stone</v>
      </c>
      <c r="E597" t="str">
        <f>VLOOKUP(G597,[1]report!$A:$G,7,FALSE)</f>
        <v>Prafull Kumar</v>
      </c>
      <c r="F597">
        <v>1803</v>
      </c>
      <c r="G597">
        <v>21151</v>
      </c>
      <c r="H597" s="3">
        <v>36528</v>
      </c>
      <c r="I597" s="3">
        <v>21151</v>
      </c>
    </row>
    <row r="598" spans="1:9" x14ac:dyDescent="0.25">
      <c r="A598">
        <v>839</v>
      </c>
      <c r="B598">
        <v>464</v>
      </c>
      <c r="C598" t="s">
        <v>227</v>
      </c>
      <c r="D598" t="str">
        <f>VLOOKUP(F598,[1]report!$A:$G,7,FALSE)</f>
        <v>Dan Stone</v>
      </c>
      <c r="E598" t="str">
        <f>VLOOKUP(G598,[1]report!$A:$G,7,FALSE)</f>
        <v>Prafull Kumar</v>
      </c>
      <c r="F598">
        <v>1803</v>
      </c>
      <c r="G598">
        <v>21151</v>
      </c>
      <c r="H598" s="3">
        <v>36528</v>
      </c>
      <c r="I598" s="3">
        <v>21151</v>
      </c>
    </row>
    <row r="599" spans="1:9" x14ac:dyDescent="0.25">
      <c r="A599">
        <v>843</v>
      </c>
      <c r="B599">
        <v>656</v>
      </c>
      <c r="C599" t="s">
        <v>228</v>
      </c>
      <c r="D599" t="str">
        <f>VLOOKUP(F599,[1]report!$A:$G,7,FALSE)</f>
        <v>Dan Stone</v>
      </c>
      <c r="E599" t="str">
        <f>VLOOKUP(G599,[1]report!$A:$G,7,FALSE)</f>
        <v>Prafull Kumar</v>
      </c>
      <c r="F599">
        <v>1803</v>
      </c>
      <c r="G599">
        <v>21151</v>
      </c>
      <c r="H599" s="3">
        <v>36528</v>
      </c>
      <c r="I599" s="3">
        <v>21151</v>
      </c>
    </row>
    <row r="600" spans="1:9" x14ac:dyDescent="0.25">
      <c r="A600">
        <v>846</v>
      </c>
      <c r="B600">
        <v>698</v>
      </c>
      <c r="C600" t="s">
        <v>230</v>
      </c>
      <c r="D600" t="str">
        <f>VLOOKUP(F600,[1]report!$A:$G,7,FALSE)</f>
        <v>Dan Stone</v>
      </c>
      <c r="E600" t="str">
        <f>VLOOKUP(G600,[1]report!$A:$G,7,FALSE)</f>
        <v>Prafull Kumar</v>
      </c>
      <c r="F600">
        <v>1803</v>
      </c>
      <c r="G600">
        <v>21151</v>
      </c>
      <c r="H600" s="3">
        <v>36528</v>
      </c>
      <c r="I600" s="3">
        <v>21151</v>
      </c>
    </row>
    <row r="601" spans="1:9" x14ac:dyDescent="0.25">
      <c r="A601">
        <v>847</v>
      </c>
      <c r="B601">
        <v>687</v>
      </c>
      <c r="C601" t="s">
        <v>231</v>
      </c>
      <c r="D601" t="str">
        <f>VLOOKUP(F601,[1]report!$A:$G,7,FALSE)</f>
        <v>Dan Stone</v>
      </c>
      <c r="E601" t="str">
        <f>VLOOKUP(G601,[1]report!$A:$G,7,FALSE)</f>
        <v>Prafull Kumar</v>
      </c>
      <c r="F601">
        <v>1803</v>
      </c>
      <c r="G601">
        <v>21151</v>
      </c>
      <c r="H601" s="3">
        <v>36528</v>
      </c>
      <c r="I601" s="3">
        <v>21151</v>
      </c>
    </row>
    <row r="602" spans="1:9" x14ac:dyDescent="0.25">
      <c r="A602">
        <v>851</v>
      </c>
      <c r="B602">
        <v>728</v>
      </c>
      <c r="C602" t="s">
        <v>232</v>
      </c>
      <c r="D602" t="str">
        <f>VLOOKUP(F602,[1]report!$A:$G,7,FALSE)</f>
        <v>Dan Stone</v>
      </c>
      <c r="E602" t="str">
        <f>VLOOKUP(G602,[1]report!$A:$G,7,FALSE)</f>
        <v>Prafull Kumar</v>
      </c>
      <c r="F602">
        <v>1803</v>
      </c>
      <c r="G602">
        <v>21151</v>
      </c>
      <c r="H602" s="3">
        <v>36528</v>
      </c>
      <c r="I602" s="3">
        <v>21151</v>
      </c>
    </row>
    <row r="603" spans="1:9" x14ac:dyDescent="0.25">
      <c r="A603">
        <v>852</v>
      </c>
      <c r="B603">
        <v>741</v>
      </c>
      <c r="C603" t="s">
        <v>233</v>
      </c>
      <c r="D603" t="str">
        <f>VLOOKUP(F603,[1]report!$A:$G,7,FALSE)</f>
        <v>Dan Stone</v>
      </c>
      <c r="E603" t="str">
        <f>VLOOKUP(G603,[1]report!$A:$G,7,FALSE)</f>
        <v>Prafull Kumar</v>
      </c>
      <c r="F603">
        <v>1803</v>
      </c>
      <c r="G603">
        <v>21151</v>
      </c>
      <c r="H603" s="3">
        <v>36528</v>
      </c>
      <c r="I603" s="3">
        <v>21151</v>
      </c>
    </row>
    <row r="604" spans="1:9" x14ac:dyDescent="0.25">
      <c r="A604">
        <v>855</v>
      </c>
      <c r="B604">
        <v>762</v>
      </c>
      <c r="C604" t="s">
        <v>234</v>
      </c>
      <c r="D604" t="str">
        <f>VLOOKUP(F604,[1]report!$A:$G,7,FALSE)</f>
        <v>Dan Stone</v>
      </c>
      <c r="E604" t="str">
        <f>VLOOKUP(G604,[1]report!$A:$G,7,FALSE)</f>
        <v>Prafull Kumar</v>
      </c>
      <c r="F604">
        <v>1803</v>
      </c>
      <c r="G604">
        <v>21151</v>
      </c>
      <c r="H604" s="3">
        <v>36528</v>
      </c>
      <c r="I604" s="3">
        <v>21151</v>
      </c>
    </row>
    <row r="605" spans="1:9" x14ac:dyDescent="0.25">
      <c r="A605">
        <v>857</v>
      </c>
      <c r="B605">
        <v>689</v>
      </c>
      <c r="C605" t="s">
        <v>236</v>
      </c>
      <c r="D605" t="str">
        <f>VLOOKUP(F605,[1]report!$A:$G,7,FALSE)</f>
        <v>Dan Stone</v>
      </c>
      <c r="E605" t="str">
        <f>VLOOKUP(G605,[1]report!$A:$G,7,FALSE)</f>
        <v>Prafull Kumar</v>
      </c>
      <c r="F605">
        <v>1803</v>
      </c>
      <c r="G605">
        <v>21151</v>
      </c>
      <c r="H605" s="3">
        <v>36528</v>
      </c>
      <c r="I605" s="3">
        <v>21151</v>
      </c>
    </row>
    <row r="606" spans="1:9" x14ac:dyDescent="0.25">
      <c r="A606">
        <v>858</v>
      </c>
      <c r="B606">
        <v>779</v>
      </c>
      <c r="C606" t="s">
        <v>237</v>
      </c>
      <c r="D606" t="str">
        <f>VLOOKUP(F606,[1]report!$A:$G,7,FALSE)</f>
        <v>Dan Stone</v>
      </c>
      <c r="E606" t="str">
        <f>VLOOKUP(G606,[1]report!$A:$G,7,FALSE)</f>
        <v>Prafull Kumar</v>
      </c>
      <c r="F606">
        <v>1803</v>
      </c>
      <c r="G606">
        <v>21151</v>
      </c>
      <c r="H606" s="3">
        <v>36528</v>
      </c>
      <c r="I606" s="3">
        <v>21151</v>
      </c>
    </row>
    <row r="607" spans="1:9" x14ac:dyDescent="0.25">
      <c r="A607">
        <v>859</v>
      </c>
      <c r="B607">
        <v>784</v>
      </c>
      <c r="C607" t="s">
        <v>238</v>
      </c>
      <c r="D607" t="str">
        <f>VLOOKUP(F607,[1]report!$A:$G,7,FALSE)</f>
        <v>Dan Stone</v>
      </c>
      <c r="E607" t="str">
        <f>VLOOKUP(G607,[1]report!$A:$G,7,FALSE)</f>
        <v>Prafull Kumar</v>
      </c>
      <c r="F607">
        <v>1803</v>
      </c>
      <c r="G607">
        <v>21151</v>
      </c>
      <c r="H607" s="3">
        <v>36528</v>
      </c>
      <c r="I607" s="3">
        <v>21151</v>
      </c>
    </row>
    <row r="608" spans="1:9" x14ac:dyDescent="0.25">
      <c r="A608">
        <v>861</v>
      </c>
      <c r="B608">
        <v>775</v>
      </c>
      <c r="C608" t="s">
        <v>239</v>
      </c>
      <c r="D608" t="str">
        <f>VLOOKUP(F608,[1]report!$A:$G,7,FALSE)</f>
        <v>Dan Stone</v>
      </c>
      <c r="E608" t="str">
        <f>VLOOKUP(G608,[1]report!$A:$G,7,FALSE)</f>
        <v>Prafull Kumar</v>
      </c>
      <c r="F608">
        <v>1803</v>
      </c>
      <c r="G608">
        <v>21151</v>
      </c>
      <c r="H608" s="3">
        <v>36528</v>
      </c>
      <c r="I608" s="3">
        <v>21151</v>
      </c>
    </row>
    <row r="609" spans="1:9" x14ac:dyDescent="0.25">
      <c r="A609">
        <v>865</v>
      </c>
      <c r="B609">
        <v>822</v>
      </c>
      <c r="C609" t="s">
        <v>240</v>
      </c>
      <c r="D609" t="str">
        <f>VLOOKUP(F609,[1]report!$A:$G,7,FALSE)</f>
        <v>Dan Stone</v>
      </c>
      <c r="E609" t="str">
        <f>VLOOKUP(G609,[1]report!$A:$G,7,FALSE)</f>
        <v>Prafull Kumar</v>
      </c>
      <c r="F609">
        <v>1803</v>
      </c>
      <c r="G609">
        <v>21151</v>
      </c>
      <c r="H609" s="3">
        <v>36528</v>
      </c>
      <c r="I609" s="3">
        <v>21151</v>
      </c>
    </row>
    <row r="610" spans="1:9" x14ac:dyDescent="0.25">
      <c r="A610">
        <v>866</v>
      </c>
      <c r="B610">
        <v>825</v>
      </c>
      <c r="C610" t="s">
        <v>241</v>
      </c>
      <c r="D610" t="str">
        <f>VLOOKUP(F610,[1]report!$A:$G,7,FALSE)</f>
        <v>Dan Stone</v>
      </c>
      <c r="E610" t="str">
        <f>VLOOKUP(G610,[1]report!$A:$G,7,FALSE)</f>
        <v>Prafull Kumar</v>
      </c>
      <c r="F610">
        <v>1803</v>
      </c>
      <c r="G610">
        <v>21151</v>
      </c>
      <c r="H610" s="3">
        <v>36528</v>
      </c>
      <c r="I610" s="3">
        <v>21151</v>
      </c>
    </row>
    <row r="611" spans="1:9" x14ac:dyDescent="0.25">
      <c r="A611">
        <v>867</v>
      </c>
      <c r="B611">
        <v>799</v>
      </c>
      <c r="C611" t="s">
        <v>242</v>
      </c>
      <c r="D611" t="str">
        <f>VLOOKUP(F611,[1]report!$A:$G,7,FALSE)</f>
        <v>Dan Stone</v>
      </c>
      <c r="E611" t="str">
        <f>VLOOKUP(G611,[1]report!$A:$G,7,FALSE)</f>
        <v>Prafull Kumar</v>
      </c>
      <c r="F611">
        <v>1803</v>
      </c>
      <c r="G611">
        <v>21151</v>
      </c>
      <c r="H611" s="3">
        <v>36528</v>
      </c>
      <c r="I611" s="3">
        <v>21151</v>
      </c>
    </row>
    <row r="612" spans="1:9" x14ac:dyDescent="0.25">
      <c r="A612">
        <v>870</v>
      </c>
      <c r="B612">
        <v>710</v>
      </c>
      <c r="C612" t="s">
        <v>243</v>
      </c>
      <c r="D612" t="str">
        <f>VLOOKUP(F612,[1]report!$A:$G,7,FALSE)</f>
        <v>Dan Stone</v>
      </c>
      <c r="E612" t="str">
        <f>VLOOKUP(G612,[1]report!$A:$G,7,FALSE)</f>
        <v>Prafull Kumar</v>
      </c>
      <c r="F612">
        <v>1803</v>
      </c>
      <c r="G612">
        <v>21151</v>
      </c>
      <c r="H612" s="3">
        <v>36528</v>
      </c>
      <c r="I612" s="3">
        <v>21151</v>
      </c>
    </row>
    <row r="613" spans="1:9" x14ac:dyDescent="0.25">
      <c r="A613">
        <v>871</v>
      </c>
      <c r="B613">
        <v>568</v>
      </c>
      <c r="C613" t="s">
        <v>244</v>
      </c>
      <c r="D613" t="str">
        <f>VLOOKUP(F613,[1]report!$A:$G,7,FALSE)</f>
        <v>Dan Stone</v>
      </c>
      <c r="E613" t="str">
        <f>VLOOKUP(G613,[1]report!$A:$G,7,FALSE)</f>
        <v>Prafull Kumar</v>
      </c>
      <c r="F613">
        <v>1803</v>
      </c>
      <c r="G613">
        <v>21151</v>
      </c>
      <c r="H613" s="3">
        <v>36528</v>
      </c>
      <c r="I613" s="3">
        <v>21151</v>
      </c>
    </row>
    <row r="614" spans="1:9" x14ac:dyDescent="0.25">
      <c r="A614">
        <v>872</v>
      </c>
      <c r="B614">
        <v>855</v>
      </c>
      <c r="C614" t="s">
        <v>245</v>
      </c>
      <c r="D614" t="str">
        <f>VLOOKUP(F614,[1]report!$A:$G,7,FALSE)</f>
        <v>Dan Stone</v>
      </c>
      <c r="E614" t="str">
        <f>VLOOKUP(G614,[1]report!$A:$G,7,FALSE)</f>
        <v>Prafull Kumar</v>
      </c>
      <c r="F614">
        <v>1803</v>
      </c>
      <c r="G614">
        <v>21151</v>
      </c>
      <c r="H614" s="3">
        <v>36528</v>
      </c>
      <c r="I614" s="3">
        <v>21151</v>
      </c>
    </row>
    <row r="615" spans="1:9" x14ac:dyDescent="0.25">
      <c r="A615">
        <v>873</v>
      </c>
      <c r="B615">
        <v>856</v>
      </c>
      <c r="C615" t="s">
        <v>246</v>
      </c>
      <c r="D615" t="str">
        <f>VLOOKUP(F615,[1]report!$A:$G,7,FALSE)</f>
        <v>Dan Stone</v>
      </c>
      <c r="E615" t="str">
        <f>VLOOKUP(G615,[1]report!$A:$G,7,FALSE)</f>
        <v>Prafull Kumar</v>
      </c>
      <c r="F615">
        <v>1803</v>
      </c>
      <c r="G615">
        <v>21151</v>
      </c>
      <c r="H615" s="3">
        <v>36528</v>
      </c>
      <c r="I615" s="3">
        <v>21151</v>
      </c>
    </row>
    <row r="616" spans="1:9" x14ac:dyDescent="0.25">
      <c r="A616">
        <v>876</v>
      </c>
      <c r="B616">
        <v>839</v>
      </c>
      <c r="C616" t="s">
        <v>247</v>
      </c>
      <c r="D616" t="str">
        <f>VLOOKUP(F616,[1]report!$A:$G,7,FALSE)</f>
        <v>Dan Stone</v>
      </c>
      <c r="E616" t="str">
        <f>VLOOKUP(G616,[1]report!$A:$G,7,FALSE)</f>
        <v>Prafull Kumar</v>
      </c>
      <c r="F616">
        <v>1803</v>
      </c>
      <c r="G616">
        <v>21151</v>
      </c>
      <c r="H616" s="3">
        <v>36528</v>
      </c>
      <c r="I616" s="3">
        <v>21151</v>
      </c>
    </row>
    <row r="617" spans="1:9" x14ac:dyDescent="0.25">
      <c r="A617">
        <v>878</v>
      </c>
      <c r="B617">
        <v>871</v>
      </c>
      <c r="C617" t="s">
        <v>248</v>
      </c>
      <c r="D617" t="str">
        <f>VLOOKUP(F617,[1]report!$A:$G,7,FALSE)</f>
        <v>Dan Stone</v>
      </c>
      <c r="E617" t="str">
        <f>VLOOKUP(G617,[1]report!$A:$G,7,FALSE)</f>
        <v>Prafull Kumar</v>
      </c>
      <c r="F617">
        <v>1803</v>
      </c>
      <c r="G617">
        <v>21151</v>
      </c>
      <c r="H617" s="3">
        <v>36528</v>
      </c>
      <c r="I617" s="3">
        <v>21151</v>
      </c>
    </row>
    <row r="618" spans="1:9" x14ac:dyDescent="0.25">
      <c r="A618">
        <v>880</v>
      </c>
      <c r="B618">
        <v>883</v>
      </c>
      <c r="C618" t="s">
        <v>249</v>
      </c>
      <c r="D618" t="str">
        <f>VLOOKUP(F618,[1]report!$A:$G,7,FALSE)</f>
        <v>Dan Stone</v>
      </c>
      <c r="E618" t="str">
        <f>VLOOKUP(G618,[1]report!$A:$G,7,FALSE)</f>
        <v>Prafull Kumar</v>
      </c>
      <c r="F618">
        <v>1803</v>
      </c>
      <c r="G618">
        <v>21151</v>
      </c>
      <c r="H618" s="3">
        <v>36528</v>
      </c>
      <c r="I618" s="3">
        <v>21151</v>
      </c>
    </row>
    <row r="619" spans="1:9" x14ac:dyDescent="0.25">
      <c r="A619">
        <v>885</v>
      </c>
      <c r="B619">
        <v>877</v>
      </c>
      <c r="C619" t="s">
        <v>250</v>
      </c>
      <c r="D619" t="str">
        <f>VLOOKUP(F619,[1]report!$A:$G,7,FALSE)</f>
        <v>Dan Stone</v>
      </c>
      <c r="E619" t="str">
        <f>VLOOKUP(G619,[1]report!$A:$G,7,FALSE)</f>
        <v>Prafull Kumar</v>
      </c>
      <c r="F619">
        <v>1803</v>
      </c>
      <c r="G619">
        <v>21151</v>
      </c>
      <c r="H619" s="3">
        <v>36528</v>
      </c>
      <c r="I619" s="3">
        <v>21151</v>
      </c>
    </row>
    <row r="620" spans="1:9" x14ac:dyDescent="0.25">
      <c r="A620">
        <v>886</v>
      </c>
      <c r="B620">
        <v>877</v>
      </c>
      <c r="C620" t="s">
        <v>251</v>
      </c>
      <c r="D620" t="str">
        <f>VLOOKUP(F620,[1]report!$A:$G,7,FALSE)</f>
        <v>Dan Stone</v>
      </c>
      <c r="E620" t="str">
        <f>VLOOKUP(G620,[1]report!$A:$G,7,FALSE)</f>
        <v>Prafull Kumar</v>
      </c>
      <c r="F620">
        <v>1803</v>
      </c>
      <c r="G620">
        <v>21151</v>
      </c>
      <c r="H620" s="3">
        <v>36528</v>
      </c>
      <c r="I620" s="3">
        <v>21151</v>
      </c>
    </row>
    <row r="621" spans="1:9" x14ac:dyDescent="0.25">
      <c r="A621">
        <v>893</v>
      </c>
      <c r="B621">
        <v>899</v>
      </c>
      <c r="C621" t="s">
        <v>252</v>
      </c>
      <c r="D621" t="str">
        <f>VLOOKUP(F621,[1]report!$A:$G,7,FALSE)</f>
        <v>Dan Stone</v>
      </c>
      <c r="E621" t="str">
        <f>VLOOKUP(G621,[1]report!$A:$G,7,FALSE)</f>
        <v>Prafull Kumar</v>
      </c>
      <c r="F621">
        <v>1803</v>
      </c>
      <c r="G621">
        <v>21151</v>
      </c>
      <c r="H621" s="3">
        <v>36528</v>
      </c>
      <c r="I621" s="3">
        <v>21151</v>
      </c>
    </row>
    <row r="622" spans="1:9" x14ac:dyDescent="0.25">
      <c r="A622">
        <v>895</v>
      </c>
      <c r="B622">
        <v>595</v>
      </c>
      <c r="C622" t="s">
        <v>253</v>
      </c>
      <c r="D622" t="str">
        <f>VLOOKUP(F622,[1]report!$A:$G,7,FALSE)</f>
        <v>Dan Stone</v>
      </c>
      <c r="E622" t="str">
        <f>VLOOKUP(G622,[1]report!$A:$G,7,FALSE)</f>
        <v>Prafull Kumar</v>
      </c>
      <c r="F622">
        <v>1803</v>
      </c>
      <c r="G622">
        <v>21151</v>
      </c>
      <c r="H622" s="3">
        <v>36528</v>
      </c>
      <c r="I622" s="3">
        <v>21151</v>
      </c>
    </row>
    <row r="623" spans="1:9" x14ac:dyDescent="0.25">
      <c r="A623">
        <v>897</v>
      </c>
      <c r="B623">
        <v>677</v>
      </c>
      <c r="C623" t="s">
        <v>254</v>
      </c>
      <c r="D623" t="str">
        <f>VLOOKUP(F623,[1]report!$A:$G,7,FALSE)</f>
        <v>Dan Stone</v>
      </c>
      <c r="E623" t="str">
        <f>VLOOKUP(G623,[1]report!$A:$G,7,FALSE)</f>
        <v>Prafull Kumar</v>
      </c>
      <c r="F623">
        <v>1803</v>
      </c>
      <c r="G623">
        <v>21151</v>
      </c>
      <c r="H623" s="3">
        <v>36528</v>
      </c>
      <c r="I623" s="3">
        <v>21151</v>
      </c>
    </row>
    <row r="624" spans="1:9" x14ac:dyDescent="0.25">
      <c r="A624">
        <v>899</v>
      </c>
      <c r="B624">
        <v>904</v>
      </c>
      <c r="C624" t="s">
        <v>255</v>
      </c>
      <c r="D624" t="str">
        <f>VLOOKUP(F624,[1]report!$A:$G,7,FALSE)</f>
        <v>Dan Stone</v>
      </c>
      <c r="E624" t="str">
        <f>VLOOKUP(G624,[1]report!$A:$G,7,FALSE)</f>
        <v>Prafull Kumar</v>
      </c>
      <c r="F624">
        <v>1803</v>
      </c>
      <c r="G624">
        <v>21151</v>
      </c>
      <c r="H624" s="3">
        <v>36528</v>
      </c>
      <c r="I624" s="3">
        <v>21151</v>
      </c>
    </row>
    <row r="625" spans="1:9" x14ac:dyDescent="0.25">
      <c r="A625">
        <v>900</v>
      </c>
      <c r="B625">
        <v>905</v>
      </c>
      <c r="C625" t="s">
        <v>256</v>
      </c>
      <c r="D625" t="str">
        <f>VLOOKUP(F625,[1]report!$A:$G,7,FALSE)</f>
        <v>Dan Stone</v>
      </c>
      <c r="E625" t="str">
        <f>VLOOKUP(G625,[1]report!$A:$G,7,FALSE)</f>
        <v>Prafull Kumar</v>
      </c>
      <c r="F625">
        <v>1803</v>
      </c>
      <c r="G625">
        <v>21151</v>
      </c>
      <c r="H625" s="3">
        <v>36528</v>
      </c>
      <c r="I625" s="3">
        <v>21151</v>
      </c>
    </row>
    <row r="626" spans="1:9" x14ac:dyDescent="0.25">
      <c r="A626">
        <v>901</v>
      </c>
      <c r="B626">
        <v>906</v>
      </c>
      <c r="C626" t="s">
        <v>257</v>
      </c>
      <c r="D626" t="str">
        <f>VLOOKUP(F626,[1]report!$A:$G,7,FALSE)</f>
        <v>Dan Stone</v>
      </c>
      <c r="E626" t="str">
        <f>VLOOKUP(G626,[1]report!$A:$G,7,FALSE)</f>
        <v>Prafull Kumar</v>
      </c>
      <c r="F626">
        <v>1803</v>
      </c>
      <c r="G626">
        <v>21151</v>
      </c>
      <c r="H626" s="3">
        <v>36528</v>
      </c>
      <c r="I626" s="3">
        <v>21151</v>
      </c>
    </row>
    <row r="627" spans="1:9" x14ac:dyDescent="0.25">
      <c r="A627">
        <v>904</v>
      </c>
      <c r="B627">
        <v>907</v>
      </c>
      <c r="C627" t="s">
        <v>258</v>
      </c>
      <c r="D627" t="str">
        <f>VLOOKUP(F627,[1]report!$A:$G,7,FALSE)</f>
        <v>Dan Stone</v>
      </c>
      <c r="E627" t="str">
        <f>VLOOKUP(G627,[1]report!$A:$G,7,FALSE)</f>
        <v>Prafull Kumar</v>
      </c>
      <c r="F627">
        <v>1803</v>
      </c>
      <c r="G627">
        <v>21151</v>
      </c>
      <c r="H627" s="3">
        <v>36528</v>
      </c>
      <c r="I627" s="3">
        <v>21151</v>
      </c>
    </row>
    <row r="628" spans="1:9" x14ac:dyDescent="0.25">
      <c r="A628">
        <v>905</v>
      </c>
      <c r="B628">
        <v>908</v>
      </c>
      <c r="C628" t="s">
        <v>259</v>
      </c>
      <c r="D628" t="str">
        <f>VLOOKUP(F628,[1]report!$A:$G,7,FALSE)</f>
        <v>Dan Stone</v>
      </c>
      <c r="E628" t="str">
        <f>VLOOKUP(G628,[1]report!$A:$G,7,FALSE)</f>
        <v>Prafull Kumar</v>
      </c>
      <c r="F628">
        <v>1803</v>
      </c>
      <c r="G628">
        <v>21151</v>
      </c>
      <c r="H628" s="3">
        <v>36528</v>
      </c>
      <c r="I628" s="3">
        <v>21151</v>
      </c>
    </row>
    <row r="629" spans="1:9" x14ac:dyDescent="0.25">
      <c r="A629">
        <v>907</v>
      </c>
      <c r="B629">
        <v>910</v>
      </c>
      <c r="C629" t="s">
        <v>260</v>
      </c>
      <c r="D629" t="str">
        <f>VLOOKUP(F629,[1]report!$A:$G,7,FALSE)</f>
        <v>Dan Stone</v>
      </c>
      <c r="E629" t="str">
        <f>VLOOKUP(G629,[1]report!$A:$G,7,FALSE)</f>
        <v>Prafull Kumar</v>
      </c>
      <c r="F629">
        <v>1803</v>
      </c>
      <c r="G629">
        <v>21151</v>
      </c>
      <c r="H629" s="3">
        <v>36528</v>
      </c>
      <c r="I629" s="3">
        <v>21151</v>
      </c>
    </row>
    <row r="630" spans="1:9" x14ac:dyDescent="0.25">
      <c r="A630">
        <v>908</v>
      </c>
      <c r="B630">
        <v>911</v>
      </c>
      <c r="C630" t="s">
        <v>261</v>
      </c>
      <c r="D630" t="str">
        <f>VLOOKUP(F630,[1]report!$A:$G,7,FALSE)</f>
        <v>Dan Stone</v>
      </c>
      <c r="E630" t="str">
        <f>VLOOKUP(G630,[1]report!$A:$G,7,FALSE)</f>
        <v>Prafull Kumar</v>
      </c>
      <c r="F630">
        <v>1803</v>
      </c>
      <c r="G630">
        <v>21151</v>
      </c>
      <c r="H630" s="3">
        <v>36528</v>
      </c>
      <c r="I630" s="3">
        <v>21151</v>
      </c>
    </row>
    <row r="631" spans="1:9" x14ac:dyDescent="0.25">
      <c r="A631">
        <v>910</v>
      </c>
      <c r="B631">
        <v>912</v>
      </c>
      <c r="C631" t="s">
        <v>262</v>
      </c>
      <c r="D631" t="str">
        <f>VLOOKUP(F631,[1]report!$A:$G,7,FALSE)</f>
        <v>Dan Stone</v>
      </c>
      <c r="E631" t="str">
        <f>VLOOKUP(G631,[1]report!$A:$G,7,FALSE)</f>
        <v>Prafull Kumar</v>
      </c>
      <c r="F631">
        <v>1803</v>
      </c>
      <c r="G631">
        <v>21151</v>
      </c>
      <c r="H631" s="3">
        <v>36528</v>
      </c>
      <c r="I631" s="3">
        <v>21151</v>
      </c>
    </row>
    <row r="632" spans="1:9" x14ac:dyDescent="0.25">
      <c r="A632">
        <v>911</v>
      </c>
      <c r="B632">
        <v>681</v>
      </c>
      <c r="C632" t="s">
        <v>263</v>
      </c>
      <c r="D632" t="str">
        <f>VLOOKUP(F632,[1]report!$A:$G,7,FALSE)</f>
        <v>Dan Stone</v>
      </c>
      <c r="E632" t="str">
        <f>VLOOKUP(G632,[1]report!$A:$G,7,FALSE)</f>
        <v>Prafull Kumar</v>
      </c>
      <c r="F632">
        <v>1803</v>
      </c>
      <c r="G632">
        <v>21151</v>
      </c>
      <c r="H632" s="3">
        <v>36528</v>
      </c>
      <c r="I632" s="3">
        <v>21151</v>
      </c>
    </row>
    <row r="633" spans="1:9" x14ac:dyDescent="0.25">
      <c r="A633">
        <v>912</v>
      </c>
      <c r="B633">
        <v>913</v>
      </c>
      <c r="C633" t="s">
        <v>264</v>
      </c>
      <c r="D633" t="str">
        <f>VLOOKUP(F633,[1]report!$A:$G,7,FALSE)</f>
        <v>Dan Stone</v>
      </c>
      <c r="E633" t="str">
        <f>VLOOKUP(G633,[1]report!$A:$G,7,FALSE)</f>
        <v>Prafull Kumar</v>
      </c>
      <c r="F633">
        <v>1803</v>
      </c>
      <c r="G633">
        <v>21151</v>
      </c>
      <c r="H633" s="3">
        <v>36528</v>
      </c>
      <c r="I633" s="3">
        <v>21151</v>
      </c>
    </row>
    <row r="634" spans="1:9" x14ac:dyDescent="0.25">
      <c r="A634">
        <v>913</v>
      </c>
      <c r="B634">
        <v>575</v>
      </c>
      <c r="C634" t="s">
        <v>265</v>
      </c>
      <c r="D634" t="str">
        <f>VLOOKUP(F634,[1]report!$A:$G,7,FALSE)</f>
        <v>Dan Stone</v>
      </c>
      <c r="E634" t="str">
        <f>VLOOKUP(G634,[1]report!$A:$G,7,FALSE)</f>
        <v>Prafull Kumar</v>
      </c>
      <c r="F634">
        <v>1803</v>
      </c>
      <c r="G634">
        <v>21151</v>
      </c>
      <c r="H634" s="3">
        <v>36528</v>
      </c>
      <c r="I634" s="3">
        <v>21151</v>
      </c>
    </row>
    <row r="635" spans="1:9" x14ac:dyDescent="0.25">
      <c r="A635">
        <v>915</v>
      </c>
      <c r="B635">
        <v>882</v>
      </c>
      <c r="C635" t="s">
        <v>266</v>
      </c>
      <c r="D635" t="str">
        <f>VLOOKUP(F635,[1]report!$A:$G,7,FALSE)</f>
        <v>Dan Stone</v>
      </c>
      <c r="E635" t="str">
        <f>VLOOKUP(G635,[1]report!$A:$G,7,FALSE)</f>
        <v>Prafull Kumar</v>
      </c>
      <c r="F635">
        <v>1803</v>
      </c>
      <c r="G635">
        <v>21151</v>
      </c>
      <c r="H635" s="3">
        <v>36528</v>
      </c>
      <c r="I635" s="3">
        <v>21151</v>
      </c>
    </row>
    <row r="636" spans="1:9" x14ac:dyDescent="0.25">
      <c r="A636">
        <v>916</v>
      </c>
      <c r="B636">
        <v>915</v>
      </c>
      <c r="C636" t="s">
        <v>267</v>
      </c>
      <c r="D636" t="str">
        <f>VLOOKUP(F636,[1]report!$A:$G,7,FALSE)</f>
        <v>Dan Stone</v>
      </c>
      <c r="E636" t="str">
        <f>VLOOKUP(G636,[1]report!$A:$G,7,FALSE)</f>
        <v>Prafull Kumar</v>
      </c>
      <c r="F636">
        <v>1803</v>
      </c>
      <c r="G636">
        <v>21151</v>
      </c>
      <c r="H636" s="3">
        <v>36528</v>
      </c>
      <c r="I636" s="3">
        <v>21151</v>
      </c>
    </row>
    <row r="637" spans="1:9" x14ac:dyDescent="0.25">
      <c r="A637">
        <v>918</v>
      </c>
      <c r="B637">
        <v>917</v>
      </c>
      <c r="C637" t="s">
        <v>268</v>
      </c>
      <c r="D637" t="str">
        <f>VLOOKUP(F637,[1]report!$A:$G,7,FALSE)</f>
        <v>Dan Stone</v>
      </c>
      <c r="E637" t="str">
        <f>VLOOKUP(G637,[1]report!$A:$G,7,FALSE)</f>
        <v>Prafull Kumar</v>
      </c>
      <c r="F637">
        <v>1803</v>
      </c>
      <c r="G637">
        <v>21151</v>
      </c>
      <c r="H637" s="3">
        <v>36528</v>
      </c>
      <c r="I637" s="3">
        <v>21151</v>
      </c>
    </row>
    <row r="638" spans="1:9" x14ac:dyDescent="0.25">
      <c r="A638">
        <v>919</v>
      </c>
      <c r="B638">
        <v>918</v>
      </c>
      <c r="C638" t="s">
        <v>269</v>
      </c>
      <c r="D638" t="str">
        <f>VLOOKUP(F638,[1]report!$A:$G,7,FALSE)</f>
        <v>Dan Stone</v>
      </c>
      <c r="E638" t="str">
        <f>VLOOKUP(G638,[1]report!$A:$G,7,FALSE)</f>
        <v>Prafull Kumar</v>
      </c>
      <c r="F638">
        <v>1803</v>
      </c>
      <c r="G638">
        <v>21151</v>
      </c>
      <c r="H638" s="3">
        <v>36528</v>
      </c>
      <c r="I638" s="3">
        <v>21151</v>
      </c>
    </row>
    <row r="639" spans="1:9" x14ac:dyDescent="0.25">
      <c r="A639">
        <v>920</v>
      </c>
      <c r="B639">
        <v>919</v>
      </c>
      <c r="C639" t="s">
        <v>270</v>
      </c>
      <c r="D639" t="str">
        <f>VLOOKUP(F639,[1]report!$A:$G,7,FALSE)</f>
        <v>Dan Stone</v>
      </c>
      <c r="E639" t="str">
        <f>VLOOKUP(G639,[1]report!$A:$G,7,FALSE)</f>
        <v>Prafull Kumar</v>
      </c>
      <c r="F639">
        <v>1803</v>
      </c>
      <c r="G639">
        <v>21151</v>
      </c>
      <c r="H639" s="3">
        <v>36528</v>
      </c>
      <c r="I639" s="3">
        <v>21151</v>
      </c>
    </row>
    <row r="640" spans="1:9" x14ac:dyDescent="0.25">
      <c r="A640">
        <v>925</v>
      </c>
      <c r="B640">
        <v>924</v>
      </c>
      <c r="C640" t="s">
        <v>272</v>
      </c>
      <c r="D640" t="str">
        <f>VLOOKUP(F640,[1]report!$A:$G,7,FALSE)</f>
        <v>Dan Stone</v>
      </c>
      <c r="E640" t="str">
        <f>VLOOKUP(G640,[1]report!$A:$G,7,FALSE)</f>
        <v>Prafull Kumar</v>
      </c>
      <c r="F640">
        <v>1803</v>
      </c>
      <c r="G640">
        <v>21151</v>
      </c>
      <c r="H640" s="3">
        <v>36528</v>
      </c>
      <c r="I640" s="3">
        <v>21151</v>
      </c>
    </row>
    <row r="641" spans="1:9" x14ac:dyDescent="0.25">
      <c r="A641">
        <v>927</v>
      </c>
      <c r="B641">
        <v>926</v>
      </c>
      <c r="C641" t="s">
        <v>273</v>
      </c>
      <c r="D641" t="str">
        <f>VLOOKUP(F641,[1]report!$A:$G,7,FALSE)</f>
        <v>Dan Stone</v>
      </c>
      <c r="E641" t="str">
        <f>VLOOKUP(G641,[1]report!$A:$G,7,FALSE)</f>
        <v>Prafull Kumar</v>
      </c>
      <c r="F641">
        <v>1803</v>
      </c>
      <c r="G641">
        <v>21151</v>
      </c>
      <c r="H641" s="3">
        <v>36528</v>
      </c>
      <c r="I641" s="3">
        <v>21151</v>
      </c>
    </row>
    <row r="642" spans="1:9" x14ac:dyDescent="0.25">
      <c r="A642">
        <v>931</v>
      </c>
      <c r="B642">
        <v>930</v>
      </c>
      <c r="C642" t="s">
        <v>274</v>
      </c>
      <c r="D642" t="str">
        <f>VLOOKUP(F642,[1]report!$A:$G,7,FALSE)</f>
        <v>Dan Stone</v>
      </c>
      <c r="E642" t="str">
        <f>VLOOKUP(G642,[1]report!$A:$G,7,FALSE)</f>
        <v>Prafull Kumar</v>
      </c>
      <c r="F642">
        <v>1803</v>
      </c>
      <c r="G642">
        <v>21151</v>
      </c>
      <c r="H642" s="3">
        <v>36528</v>
      </c>
      <c r="I642" s="3">
        <v>21151</v>
      </c>
    </row>
    <row r="643" spans="1:9" x14ac:dyDescent="0.25">
      <c r="A643">
        <v>933</v>
      </c>
      <c r="B643">
        <v>490</v>
      </c>
      <c r="C643" t="s">
        <v>275</v>
      </c>
      <c r="D643" t="str">
        <f>VLOOKUP(F643,[1]report!$A:$G,7,FALSE)</f>
        <v>Dan Stone</v>
      </c>
      <c r="E643" t="str">
        <f>VLOOKUP(G643,[1]report!$A:$G,7,FALSE)</f>
        <v>Prafull Kumar</v>
      </c>
      <c r="F643">
        <v>1803</v>
      </c>
      <c r="G643">
        <v>21151</v>
      </c>
      <c r="H643" s="3">
        <v>36528</v>
      </c>
      <c r="I643" s="3">
        <v>21151</v>
      </c>
    </row>
    <row r="644" spans="1:9" x14ac:dyDescent="0.25">
      <c r="A644">
        <v>934</v>
      </c>
      <c r="B644">
        <v>932</v>
      </c>
      <c r="C644" t="s">
        <v>276</v>
      </c>
      <c r="D644" t="str">
        <f>VLOOKUP(F644,[1]report!$A:$G,7,FALSE)</f>
        <v>Dan Stone</v>
      </c>
      <c r="E644" t="str">
        <f>VLOOKUP(G644,[1]report!$A:$G,7,FALSE)</f>
        <v>Prafull Kumar</v>
      </c>
      <c r="F644">
        <v>1803</v>
      </c>
      <c r="G644">
        <v>21151</v>
      </c>
      <c r="H644" s="3">
        <v>36528</v>
      </c>
      <c r="I644" s="3">
        <v>21151</v>
      </c>
    </row>
    <row r="645" spans="1:9" x14ac:dyDescent="0.25">
      <c r="A645">
        <v>938</v>
      </c>
      <c r="B645">
        <v>936</v>
      </c>
      <c r="C645" t="s">
        <v>278</v>
      </c>
      <c r="D645" t="str">
        <f>VLOOKUP(F645,[1]report!$A:$G,7,FALSE)</f>
        <v>Dan Stone</v>
      </c>
      <c r="E645" t="str">
        <f>VLOOKUP(G645,[1]report!$A:$G,7,FALSE)</f>
        <v>Prafull Kumar</v>
      </c>
      <c r="F645">
        <v>1803</v>
      </c>
      <c r="G645">
        <v>21151</v>
      </c>
      <c r="H645" s="3">
        <v>36528</v>
      </c>
      <c r="I645" s="3">
        <v>21151</v>
      </c>
    </row>
    <row r="646" spans="1:9" x14ac:dyDescent="0.25">
      <c r="A646">
        <v>939</v>
      </c>
      <c r="B646">
        <v>937</v>
      </c>
      <c r="C646" t="s">
        <v>279</v>
      </c>
      <c r="D646" t="str">
        <f>VLOOKUP(F646,[1]report!$A:$G,7,FALSE)</f>
        <v>Dan Stone</v>
      </c>
      <c r="E646" t="str">
        <f>VLOOKUP(G646,[1]report!$A:$G,7,FALSE)</f>
        <v>Prafull Kumar</v>
      </c>
      <c r="F646">
        <v>1803</v>
      </c>
      <c r="G646">
        <v>21151</v>
      </c>
      <c r="H646" s="3">
        <v>36528</v>
      </c>
      <c r="I646" s="3">
        <v>21151</v>
      </c>
    </row>
    <row r="647" spans="1:9" x14ac:dyDescent="0.25">
      <c r="A647">
        <v>940</v>
      </c>
      <c r="B647">
        <v>938</v>
      </c>
      <c r="C647" t="s">
        <v>280</v>
      </c>
      <c r="D647" t="str">
        <f>VLOOKUP(F647,[1]report!$A:$G,7,FALSE)</f>
        <v>Dan Stone</v>
      </c>
      <c r="E647" t="str">
        <f>VLOOKUP(G647,[1]report!$A:$G,7,FALSE)</f>
        <v>Prafull Kumar</v>
      </c>
      <c r="F647">
        <v>1803</v>
      </c>
      <c r="G647">
        <v>21151</v>
      </c>
      <c r="H647" s="3">
        <v>36528</v>
      </c>
      <c r="I647" s="3">
        <v>21151</v>
      </c>
    </row>
    <row r="648" spans="1:9" x14ac:dyDescent="0.25">
      <c r="A648">
        <v>942</v>
      </c>
      <c r="B648">
        <v>940</v>
      </c>
      <c r="C648" t="s">
        <v>281</v>
      </c>
      <c r="D648" t="str">
        <f>VLOOKUP(F648,[1]report!$A:$G,7,FALSE)</f>
        <v>Dan Stone</v>
      </c>
      <c r="E648" t="str">
        <f>VLOOKUP(G648,[1]report!$A:$G,7,FALSE)</f>
        <v>Prafull Kumar</v>
      </c>
      <c r="F648">
        <v>1803</v>
      </c>
      <c r="G648">
        <v>21151</v>
      </c>
      <c r="H648" s="3">
        <v>36528</v>
      </c>
      <c r="I648" s="3">
        <v>21151</v>
      </c>
    </row>
    <row r="649" spans="1:9" x14ac:dyDescent="0.25">
      <c r="A649">
        <v>947</v>
      </c>
      <c r="B649">
        <v>944</v>
      </c>
      <c r="C649" t="s">
        <v>282</v>
      </c>
      <c r="D649" t="str">
        <f>VLOOKUP(F649,[1]report!$A:$G,7,FALSE)</f>
        <v>Dan Stone</v>
      </c>
      <c r="E649" t="str">
        <f>VLOOKUP(G649,[1]report!$A:$G,7,FALSE)</f>
        <v>Prafull Kumar</v>
      </c>
      <c r="F649">
        <v>1803</v>
      </c>
      <c r="G649">
        <v>21151</v>
      </c>
      <c r="H649" s="3">
        <v>36528</v>
      </c>
      <c r="I649" s="3">
        <v>21151</v>
      </c>
    </row>
    <row r="650" spans="1:9" x14ac:dyDescent="0.25">
      <c r="A650">
        <v>949</v>
      </c>
      <c r="B650">
        <v>946</v>
      </c>
      <c r="C650" t="s">
        <v>283</v>
      </c>
      <c r="D650" t="str">
        <f>VLOOKUP(F650,[1]report!$A:$G,7,FALSE)</f>
        <v>Dan Stone</v>
      </c>
      <c r="E650" t="str">
        <f>VLOOKUP(G650,[1]report!$A:$G,7,FALSE)</f>
        <v>Prafull Kumar</v>
      </c>
      <c r="F650">
        <v>1803</v>
      </c>
      <c r="G650">
        <v>21151</v>
      </c>
      <c r="H650" s="3">
        <v>36528</v>
      </c>
      <c r="I650" s="3">
        <v>21151</v>
      </c>
    </row>
    <row r="651" spans="1:9" x14ac:dyDescent="0.25">
      <c r="A651">
        <v>950</v>
      </c>
      <c r="B651">
        <v>947</v>
      </c>
      <c r="C651" t="s">
        <v>284</v>
      </c>
      <c r="D651" t="str">
        <f>VLOOKUP(F651,[1]report!$A:$G,7,FALSE)</f>
        <v>Dan Stone</v>
      </c>
      <c r="E651" t="str">
        <f>VLOOKUP(G651,[1]report!$A:$G,7,FALSE)</f>
        <v>Prafull Kumar</v>
      </c>
      <c r="F651">
        <v>1803</v>
      </c>
      <c r="G651">
        <v>21151</v>
      </c>
      <c r="H651" s="3">
        <v>36528</v>
      </c>
      <c r="I651" s="3">
        <v>21151</v>
      </c>
    </row>
    <row r="652" spans="1:9" x14ac:dyDescent="0.25">
      <c r="A652">
        <v>955</v>
      </c>
      <c r="B652">
        <v>953</v>
      </c>
      <c r="C652" t="s">
        <v>286</v>
      </c>
      <c r="D652" t="str">
        <f>VLOOKUP(F652,[1]report!$A:$G,7,FALSE)</f>
        <v>Dan Stone</v>
      </c>
      <c r="E652" t="str">
        <f>VLOOKUP(G652,[1]report!$A:$G,7,FALSE)</f>
        <v>Prafull Kumar</v>
      </c>
      <c r="F652">
        <v>1803</v>
      </c>
      <c r="G652">
        <v>21151</v>
      </c>
      <c r="H652" s="3">
        <v>36528</v>
      </c>
      <c r="I652" s="3">
        <v>21151</v>
      </c>
    </row>
    <row r="653" spans="1:9" x14ac:dyDescent="0.25">
      <c r="A653">
        <v>956</v>
      </c>
      <c r="B653">
        <v>954</v>
      </c>
      <c r="C653" t="s">
        <v>287</v>
      </c>
      <c r="D653" t="str">
        <f>VLOOKUP(F653,[1]report!$A:$G,7,FALSE)</f>
        <v>Dan Stone</v>
      </c>
      <c r="E653" t="str">
        <f>VLOOKUP(G653,[1]report!$A:$G,7,FALSE)</f>
        <v>Prafull Kumar</v>
      </c>
      <c r="F653">
        <v>1803</v>
      </c>
      <c r="G653">
        <v>21151</v>
      </c>
      <c r="H653" s="3">
        <v>36528</v>
      </c>
      <c r="I653" s="3">
        <v>21151</v>
      </c>
    </row>
    <row r="654" spans="1:9" x14ac:dyDescent="0.25">
      <c r="A654">
        <v>960</v>
      </c>
      <c r="B654">
        <v>958</v>
      </c>
      <c r="C654" t="s">
        <v>288</v>
      </c>
      <c r="D654" t="str">
        <f>VLOOKUP(F654,[1]report!$A:$G,7,FALSE)</f>
        <v>Dan Stone</v>
      </c>
      <c r="E654" t="str">
        <f>VLOOKUP(G654,[1]report!$A:$G,7,FALSE)</f>
        <v>Prafull Kumar</v>
      </c>
      <c r="F654">
        <v>1803</v>
      </c>
      <c r="G654">
        <v>21151</v>
      </c>
      <c r="H654" s="3">
        <v>36528</v>
      </c>
      <c r="I654" s="3">
        <v>21151</v>
      </c>
    </row>
    <row r="655" spans="1:9" x14ac:dyDescent="0.25">
      <c r="A655">
        <v>962</v>
      </c>
      <c r="B655">
        <v>960</v>
      </c>
      <c r="C655" t="s">
        <v>290</v>
      </c>
      <c r="D655" t="str">
        <f>VLOOKUP(F655,[1]report!$A:$G,7,FALSE)</f>
        <v>Dan Stone</v>
      </c>
      <c r="E655" t="str">
        <f>VLOOKUP(G655,[1]report!$A:$G,7,FALSE)</f>
        <v>Prafull Kumar</v>
      </c>
      <c r="F655">
        <v>1803</v>
      </c>
      <c r="G655">
        <v>21151</v>
      </c>
      <c r="H655" s="3">
        <v>36528</v>
      </c>
      <c r="I655" s="3">
        <v>21151</v>
      </c>
    </row>
    <row r="656" spans="1:9" x14ac:dyDescent="0.25">
      <c r="A656">
        <v>969</v>
      </c>
      <c r="B656">
        <v>381</v>
      </c>
      <c r="C656" t="s">
        <v>292</v>
      </c>
      <c r="D656" t="str">
        <f>VLOOKUP(F656,[1]report!$A:$G,7,FALSE)</f>
        <v>Dan Stone</v>
      </c>
      <c r="E656" t="str">
        <f>VLOOKUP(G656,[1]report!$A:$G,7,FALSE)</f>
        <v>Prafull Kumar</v>
      </c>
      <c r="F656">
        <v>1803</v>
      </c>
      <c r="G656">
        <v>21151</v>
      </c>
      <c r="H656" s="3">
        <v>36528</v>
      </c>
      <c r="I656" s="3">
        <v>21151</v>
      </c>
    </row>
    <row r="657" spans="1:9" x14ac:dyDescent="0.25">
      <c r="A657">
        <v>977</v>
      </c>
      <c r="B657">
        <v>971</v>
      </c>
      <c r="C657" t="s">
        <v>295</v>
      </c>
      <c r="D657" t="str">
        <f>VLOOKUP(F657,[1]report!$A:$G,7,FALSE)</f>
        <v>Dan Stone</v>
      </c>
      <c r="E657" t="str">
        <f>VLOOKUP(G657,[1]report!$A:$G,7,FALSE)</f>
        <v>Prafull Kumar</v>
      </c>
      <c r="F657">
        <v>1803</v>
      </c>
      <c r="G657">
        <v>21151</v>
      </c>
      <c r="H657" s="3">
        <v>36528</v>
      </c>
      <c r="I657" s="3">
        <v>21151</v>
      </c>
    </row>
    <row r="658" spans="1:9" x14ac:dyDescent="0.25">
      <c r="A658">
        <v>981</v>
      </c>
      <c r="B658">
        <v>381</v>
      </c>
      <c r="C658" t="s">
        <v>296</v>
      </c>
      <c r="D658" t="str">
        <f>VLOOKUP(F658,[1]report!$A:$G,7,FALSE)</f>
        <v>Dan Stone</v>
      </c>
      <c r="E658" t="str">
        <f>VLOOKUP(G658,[1]report!$A:$G,7,FALSE)</f>
        <v>Prafull Kumar</v>
      </c>
      <c r="F658">
        <v>1803</v>
      </c>
      <c r="G658">
        <v>21151</v>
      </c>
      <c r="H658" s="3">
        <v>36528</v>
      </c>
      <c r="I658" s="3">
        <v>21151</v>
      </c>
    </row>
    <row r="659" spans="1:9" x14ac:dyDescent="0.25">
      <c r="A659">
        <v>983</v>
      </c>
      <c r="B659">
        <v>975</v>
      </c>
      <c r="C659" t="s">
        <v>297</v>
      </c>
      <c r="D659" t="str">
        <f>VLOOKUP(F659,[1]report!$A:$G,7,FALSE)</f>
        <v>Dan Stone</v>
      </c>
      <c r="E659" t="str">
        <f>VLOOKUP(G659,[1]report!$A:$G,7,FALSE)</f>
        <v>Prafull Kumar</v>
      </c>
      <c r="F659">
        <v>1803</v>
      </c>
      <c r="G659">
        <v>21151</v>
      </c>
      <c r="H659" s="3">
        <v>36528</v>
      </c>
      <c r="I659" s="3">
        <v>21151</v>
      </c>
    </row>
    <row r="660" spans="1:9" x14ac:dyDescent="0.25">
      <c r="A660">
        <v>984</v>
      </c>
      <c r="B660">
        <v>975</v>
      </c>
      <c r="C660" t="s">
        <v>298</v>
      </c>
      <c r="D660" t="str">
        <f>VLOOKUP(F660,[1]report!$A:$G,7,FALSE)</f>
        <v>Dan Stone</v>
      </c>
      <c r="E660" t="str">
        <f>VLOOKUP(G660,[1]report!$A:$G,7,FALSE)</f>
        <v>Prafull Kumar</v>
      </c>
      <c r="F660">
        <v>1803</v>
      </c>
      <c r="G660">
        <v>21151</v>
      </c>
      <c r="H660" s="3">
        <v>36528</v>
      </c>
      <c r="I660" s="3">
        <v>21151</v>
      </c>
    </row>
    <row r="661" spans="1:9" x14ac:dyDescent="0.25">
      <c r="A661">
        <v>988</v>
      </c>
      <c r="B661">
        <v>981</v>
      </c>
      <c r="C661" t="s">
        <v>300</v>
      </c>
      <c r="D661" t="str">
        <f>VLOOKUP(F661,[1]report!$A:$G,7,FALSE)</f>
        <v>Dan Stone</v>
      </c>
      <c r="E661" t="str">
        <f>VLOOKUP(G661,[1]report!$A:$G,7,FALSE)</f>
        <v>Prafull Kumar</v>
      </c>
      <c r="F661">
        <v>1803</v>
      </c>
      <c r="G661">
        <v>21151</v>
      </c>
      <c r="H661" s="3">
        <v>36528</v>
      </c>
      <c r="I661" s="3">
        <v>21151</v>
      </c>
    </row>
    <row r="662" spans="1:9" x14ac:dyDescent="0.25">
      <c r="A662">
        <v>990</v>
      </c>
      <c r="B662">
        <v>983</v>
      </c>
      <c r="C662" t="s">
        <v>301</v>
      </c>
      <c r="D662" t="str">
        <f>VLOOKUP(F662,[1]report!$A:$G,7,FALSE)</f>
        <v>Dan Stone</v>
      </c>
      <c r="E662" t="str">
        <f>VLOOKUP(G662,[1]report!$A:$G,7,FALSE)</f>
        <v>Prafull Kumar</v>
      </c>
      <c r="F662">
        <v>1803</v>
      </c>
      <c r="G662">
        <v>21151</v>
      </c>
      <c r="H662" s="3">
        <v>36528</v>
      </c>
      <c r="I662" s="3">
        <v>21151</v>
      </c>
    </row>
    <row r="663" spans="1:9" x14ac:dyDescent="0.25">
      <c r="A663">
        <v>991</v>
      </c>
      <c r="B663">
        <v>984</v>
      </c>
      <c r="C663" t="s">
        <v>302</v>
      </c>
      <c r="D663" t="str">
        <f>VLOOKUP(F663,[1]report!$A:$G,7,FALSE)</f>
        <v>Dan Stone</v>
      </c>
      <c r="E663" t="str">
        <f>VLOOKUP(G663,[1]report!$A:$G,7,FALSE)</f>
        <v>Prafull Kumar</v>
      </c>
      <c r="F663">
        <v>1803</v>
      </c>
      <c r="G663">
        <v>21151</v>
      </c>
      <c r="H663" s="3">
        <v>36528</v>
      </c>
      <c r="I663" s="3">
        <v>21151</v>
      </c>
    </row>
    <row r="664" spans="1:9" x14ac:dyDescent="0.25">
      <c r="A664">
        <v>994</v>
      </c>
      <c r="B664">
        <v>988</v>
      </c>
      <c r="C664" t="s">
        <v>303</v>
      </c>
      <c r="D664" t="str">
        <f>VLOOKUP(F664,[1]report!$A:$G,7,FALSE)</f>
        <v>Dan Stone</v>
      </c>
      <c r="E664" t="str">
        <f>VLOOKUP(G664,[1]report!$A:$G,7,FALSE)</f>
        <v>Prafull Kumar</v>
      </c>
      <c r="F664">
        <v>1803</v>
      </c>
      <c r="G664">
        <v>21151</v>
      </c>
      <c r="H664" s="3">
        <v>36528</v>
      </c>
      <c r="I664" s="3">
        <v>21151</v>
      </c>
    </row>
    <row r="665" spans="1:9" x14ac:dyDescent="0.25">
      <c r="A665">
        <v>998</v>
      </c>
      <c r="B665">
        <v>992</v>
      </c>
      <c r="C665" t="s">
        <v>305</v>
      </c>
      <c r="D665" t="str">
        <f>VLOOKUP(F665,[1]report!$A:$G,7,FALSE)</f>
        <v>Dan Stone</v>
      </c>
      <c r="E665" t="str">
        <f>VLOOKUP(G665,[1]report!$A:$G,7,FALSE)</f>
        <v>Prafull Kumar</v>
      </c>
      <c r="F665">
        <v>1803</v>
      </c>
      <c r="G665">
        <v>21151</v>
      </c>
      <c r="H665" s="3">
        <v>36528</v>
      </c>
      <c r="I665" s="3">
        <v>21151</v>
      </c>
    </row>
    <row r="666" spans="1:9" x14ac:dyDescent="0.25">
      <c r="A666">
        <v>1006</v>
      </c>
      <c r="B666">
        <v>1001</v>
      </c>
      <c r="C666" t="s">
        <v>307</v>
      </c>
      <c r="D666" t="str">
        <f>VLOOKUP(F666,[1]report!$A:$G,7,FALSE)</f>
        <v>Dan Stone</v>
      </c>
      <c r="E666" t="str">
        <f>VLOOKUP(G666,[1]report!$A:$G,7,FALSE)</f>
        <v>Prafull Kumar</v>
      </c>
      <c r="F666">
        <v>1803</v>
      </c>
      <c r="G666">
        <v>21151</v>
      </c>
      <c r="H666" s="3">
        <v>36528</v>
      </c>
      <c r="I666" s="3">
        <v>21151</v>
      </c>
    </row>
    <row r="667" spans="1:9" x14ac:dyDescent="0.25">
      <c r="A667">
        <v>1009</v>
      </c>
      <c r="B667">
        <v>1004</v>
      </c>
      <c r="C667" t="s">
        <v>309</v>
      </c>
      <c r="D667" t="str">
        <f>VLOOKUP(F667,[1]report!$A:$G,7,FALSE)</f>
        <v>Dan Stone</v>
      </c>
      <c r="E667" t="str">
        <f>VLOOKUP(G667,[1]report!$A:$G,7,FALSE)</f>
        <v>Prafull Kumar</v>
      </c>
      <c r="F667">
        <v>1803</v>
      </c>
      <c r="G667">
        <v>21151</v>
      </c>
      <c r="H667" s="3">
        <v>36528</v>
      </c>
      <c r="I667" s="3">
        <v>21151</v>
      </c>
    </row>
    <row r="668" spans="1:9" x14ac:dyDescent="0.25">
      <c r="A668">
        <v>1013</v>
      </c>
      <c r="B668">
        <v>1007</v>
      </c>
      <c r="C668" t="s">
        <v>311</v>
      </c>
      <c r="D668" t="str">
        <f>VLOOKUP(F668,[1]report!$A:$G,7,FALSE)</f>
        <v>Dan Stone</v>
      </c>
      <c r="E668" t="str">
        <f>VLOOKUP(G668,[1]report!$A:$G,7,FALSE)</f>
        <v>Prafull Kumar</v>
      </c>
      <c r="F668">
        <v>1803</v>
      </c>
      <c r="G668">
        <v>21151</v>
      </c>
      <c r="H668" s="3">
        <v>36528</v>
      </c>
      <c r="I668" s="3">
        <v>21151</v>
      </c>
    </row>
    <row r="669" spans="1:9" x14ac:dyDescent="0.25">
      <c r="A669">
        <v>1014</v>
      </c>
      <c r="B669">
        <v>1007</v>
      </c>
      <c r="C669" t="s">
        <v>312</v>
      </c>
      <c r="D669" t="str">
        <f>VLOOKUP(F669,[1]report!$A:$G,7,FALSE)</f>
        <v>Dan Stone</v>
      </c>
      <c r="E669" t="str">
        <f>VLOOKUP(G669,[1]report!$A:$G,7,FALSE)</f>
        <v>Prafull Kumar</v>
      </c>
      <c r="F669">
        <v>1803</v>
      </c>
      <c r="G669">
        <v>21151</v>
      </c>
      <c r="H669" s="3">
        <v>36528</v>
      </c>
      <c r="I669" s="3">
        <v>21151</v>
      </c>
    </row>
    <row r="670" spans="1:9" x14ac:dyDescent="0.25">
      <c r="A670">
        <v>1027</v>
      </c>
      <c r="B670">
        <v>435</v>
      </c>
      <c r="C670" t="s">
        <v>318</v>
      </c>
      <c r="D670" t="str">
        <f>VLOOKUP(F670,[1]report!$A:$G,7,FALSE)</f>
        <v>Dan Stone</v>
      </c>
      <c r="E670" t="str">
        <f>VLOOKUP(G670,[1]report!$A:$G,7,FALSE)</f>
        <v>Prafull Kumar</v>
      </c>
      <c r="F670">
        <v>1803</v>
      </c>
      <c r="G670">
        <v>21151</v>
      </c>
      <c r="H670" s="3">
        <v>36528</v>
      </c>
      <c r="I670" s="3">
        <v>21151</v>
      </c>
    </row>
    <row r="671" spans="1:9" x14ac:dyDescent="0.25">
      <c r="A671">
        <v>1028</v>
      </c>
      <c r="B671">
        <v>1020</v>
      </c>
      <c r="C671" t="s">
        <v>319</v>
      </c>
      <c r="D671" t="str">
        <f>VLOOKUP(F671,[1]report!$A:$G,7,FALSE)</f>
        <v>Dan Stone</v>
      </c>
      <c r="E671" t="str">
        <f>VLOOKUP(G671,[1]report!$A:$G,7,FALSE)</f>
        <v>Prafull Kumar</v>
      </c>
      <c r="F671">
        <v>1803</v>
      </c>
      <c r="G671">
        <v>21151</v>
      </c>
      <c r="H671" s="3">
        <v>36528</v>
      </c>
      <c r="I671" s="3">
        <v>21151</v>
      </c>
    </row>
    <row r="672" spans="1:9" x14ac:dyDescent="0.25">
      <c r="A672">
        <v>1030</v>
      </c>
      <c r="B672">
        <v>1022</v>
      </c>
      <c r="C672" t="s">
        <v>320</v>
      </c>
      <c r="D672" t="str">
        <f>VLOOKUP(F672,[1]report!$A:$G,7,FALSE)</f>
        <v>Dan Stone</v>
      </c>
      <c r="E672" t="str">
        <f>VLOOKUP(G672,[1]report!$A:$G,7,FALSE)</f>
        <v>Prafull Kumar</v>
      </c>
      <c r="F672">
        <v>1803</v>
      </c>
      <c r="G672">
        <v>21151</v>
      </c>
      <c r="H672" s="3">
        <v>36528</v>
      </c>
      <c r="I672" s="3">
        <v>21151</v>
      </c>
    </row>
    <row r="673" spans="1:9" x14ac:dyDescent="0.25">
      <c r="A673">
        <v>1031</v>
      </c>
      <c r="B673">
        <v>1023</v>
      </c>
      <c r="C673" t="s">
        <v>321</v>
      </c>
      <c r="D673" t="str">
        <f>VLOOKUP(F673,[1]report!$A:$G,7,FALSE)</f>
        <v>Dan Stone</v>
      </c>
      <c r="E673" t="str">
        <f>VLOOKUP(G673,[1]report!$A:$G,7,FALSE)</f>
        <v>Prafull Kumar</v>
      </c>
      <c r="F673">
        <v>1803</v>
      </c>
      <c r="G673">
        <v>21151</v>
      </c>
      <c r="H673" s="3">
        <v>36528</v>
      </c>
      <c r="I673" s="3">
        <v>21151</v>
      </c>
    </row>
    <row r="674" spans="1:9" x14ac:dyDescent="0.25">
      <c r="A674">
        <v>1032</v>
      </c>
      <c r="B674">
        <v>1024</v>
      </c>
      <c r="C674" t="s">
        <v>322</v>
      </c>
      <c r="D674" t="str">
        <f>VLOOKUP(F674,[1]report!$A:$G,7,FALSE)</f>
        <v>Dan Stone</v>
      </c>
      <c r="E674" t="str">
        <f>VLOOKUP(G674,[1]report!$A:$G,7,FALSE)</f>
        <v>Prafull Kumar</v>
      </c>
      <c r="F674">
        <v>1803</v>
      </c>
      <c r="G674">
        <v>21151</v>
      </c>
      <c r="H674" s="3">
        <v>36528</v>
      </c>
      <c r="I674" s="3">
        <v>21151</v>
      </c>
    </row>
    <row r="675" spans="1:9" x14ac:dyDescent="0.25">
      <c r="A675">
        <v>1035</v>
      </c>
      <c r="B675">
        <v>1027</v>
      </c>
      <c r="C675" t="s">
        <v>324</v>
      </c>
      <c r="D675" t="str">
        <f>VLOOKUP(F675,[1]report!$A:$G,7,FALSE)</f>
        <v>Dan Stone</v>
      </c>
      <c r="E675" t="str">
        <f>VLOOKUP(G675,[1]report!$A:$G,7,FALSE)</f>
        <v>Prafull Kumar</v>
      </c>
      <c r="F675">
        <v>1803</v>
      </c>
      <c r="G675">
        <v>21151</v>
      </c>
      <c r="H675" s="3">
        <v>36528</v>
      </c>
      <c r="I675" s="3">
        <v>21151</v>
      </c>
    </row>
    <row r="676" spans="1:9" x14ac:dyDescent="0.25">
      <c r="A676">
        <v>1036</v>
      </c>
      <c r="B676">
        <v>1028</v>
      </c>
      <c r="C676" t="s">
        <v>325</v>
      </c>
      <c r="D676" t="str">
        <f>VLOOKUP(F676,[1]report!$A:$G,7,FALSE)</f>
        <v>Dan Stone</v>
      </c>
      <c r="E676" t="str">
        <f>VLOOKUP(G676,[1]report!$A:$G,7,FALSE)</f>
        <v>Prafull Kumar</v>
      </c>
      <c r="F676">
        <v>1803</v>
      </c>
      <c r="G676">
        <v>21151</v>
      </c>
      <c r="H676" s="3">
        <v>36528</v>
      </c>
      <c r="I676" s="3">
        <v>21151</v>
      </c>
    </row>
    <row r="677" spans="1:9" x14ac:dyDescent="0.25">
      <c r="A677">
        <v>1040</v>
      </c>
      <c r="B677">
        <v>1029</v>
      </c>
      <c r="C677" t="s">
        <v>329</v>
      </c>
      <c r="D677" t="str">
        <f>VLOOKUP(F677,[1]report!$A:$G,7,FALSE)</f>
        <v>Dan Stone</v>
      </c>
      <c r="E677" t="str">
        <f>VLOOKUP(G677,[1]report!$A:$G,7,FALSE)</f>
        <v>Prafull Kumar</v>
      </c>
      <c r="F677">
        <v>1803</v>
      </c>
      <c r="G677">
        <v>21151</v>
      </c>
      <c r="H677" s="3">
        <v>36528</v>
      </c>
      <c r="I677" s="3">
        <v>21151</v>
      </c>
    </row>
    <row r="678" spans="1:9" x14ac:dyDescent="0.25">
      <c r="A678">
        <v>1041</v>
      </c>
      <c r="B678">
        <v>1030</v>
      </c>
      <c r="C678" t="s">
        <v>330</v>
      </c>
      <c r="D678" t="str">
        <f>VLOOKUP(F678,[1]report!$A:$G,7,FALSE)</f>
        <v>Dan Stone</v>
      </c>
      <c r="E678" t="str">
        <f>VLOOKUP(G678,[1]report!$A:$G,7,FALSE)</f>
        <v>Prafull Kumar</v>
      </c>
      <c r="F678">
        <v>1803</v>
      </c>
      <c r="G678">
        <v>21151</v>
      </c>
      <c r="H678" s="3">
        <v>36528</v>
      </c>
      <c r="I678" s="3">
        <v>21151</v>
      </c>
    </row>
    <row r="679" spans="1:9" x14ac:dyDescent="0.25">
      <c r="A679">
        <v>1049</v>
      </c>
      <c r="B679">
        <v>1035</v>
      </c>
      <c r="C679" t="s">
        <v>334</v>
      </c>
      <c r="D679" t="str">
        <f>VLOOKUP(F679,[1]report!$A:$G,7,FALSE)</f>
        <v>Dan Stone</v>
      </c>
      <c r="E679" t="str">
        <f>VLOOKUP(G679,[1]report!$A:$G,7,FALSE)</f>
        <v>Prafull Kumar</v>
      </c>
      <c r="F679">
        <v>1803</v>
      </c>
      <c r="G679">
        <v>21151</v>
      </c>
      <c r="H679" s="3">
        <v>36528</v>
      </c>
      <c r="I679" s="3">
        <v>21151</v>
      </c>
    </row>
    <row r="680" spans="1:9" x14ac:dyDescent="0.25">
      <c r="A680">
        <v>1053</v>
      </c>
      <c r="B680">
        <v>1037</v>
      </c>
      <c r="C680" t="s">
        <v>337</v>
      </c>
      <c r="D680" t="str">
        <f>VLOOKUP(F680,[1]report!$A:$G,7,FALSE)</f>
        <v>Dan Stone</v>
      </c>
      <c r="E680" t="str">
        <f>VLOOKUP(G680,[1]report!$A:$G,7,FALSE)</f>
        <v>Prafull Kumar</v>
      </c>
      <c r="F680">
        <v>1803</v>
      </c>
      <c r="G680">
        <v>21151</v>
      </c>
      <c r="H680" s="3">
        <v>36528</v>
      </c>
      <c r="I680" s="3">
        <v>21151</v>
      </c>
    </row>
    <row r="681" spans="1:9" x14ac:dyDescent="0.25">
      <c r="A681">
        <v>1056</v>
      </c>
      <c r="B681">
        <v>1040</v>
      </c>
      <c r="C681" t="s">
        <v>338</v>
      </c>
      <c r="D681" t="str">
        <f>VLOOKUP(F681,[1]report!$A:$G,7,FALSE)</f>
        <v>Dan Stone</v>
      </c>
      <c r="E681" t="str">
        <f>VLOOKUP(G681,[1]report!$A:$G,7,FALSE)</f>
        <v>Prafull Kumar</v>
      </c>
      <c r="F681">
        <v>1803</v>
      </c>
      <c r="G681">
        <v>21151</v>
      </c>
      <c r="H681" s="3">
        <v>36528</v>
      </c>
      <c r="I681" s="3">
        <v>21151</v>
      </c>
    </row>
    <row r="682" spans="1:9" x14ac:dyDescent="0.25">
      <c r="A682">
        <v>1057</v>
      </c>
      <c r="B682">
        <v>1041</v>
      </c>
      <c r="C682" t="s">
        <v>339</v>
      </c>
      <c r="D682" t="str">
        <f>VLOOKUP(F682,[1]report!$A:$G,7,FALSE)</f>
        <v>Dan Stone</v>
      </c>
      <c r="E682" t="str">
        <f>VLOOKUP(G682,[1]report!$A:$G,7,FALSE)</f>
        <v>Prafull Kumar</v>
      </c>
      <c r="F682">
        <v>1803</v>
      </c>
      <c r="G682">
        <v>21151</v>
      </c>
      <c r="H682" s="3">
        <v>36528</v>
      </c>
      <c r="I682" s="3">
        <v>21151</v>
      </c>
    </row>
    <row r="683" spans="1:9" x14ac:dyDescent="0.25">
      <c r="A683">
        <v>1061</v>
      </c>
      <c r="B683">
        <v>1043</v>
      </c>
      <c r="C683" t="s">
        <v>342</v>
      </c>
      <c r="D683" t="str">
        <f>VLOOKUP(F683,[1]report!$A:$G,7,FALSE)</f>
        <v>Dan Stone</v>
      </c>
      <c r="E683" t="str">
        <f>VLOOKUP(G683,[1]report!$A:$G,7,FALSE)</f>
        <v>Prafull Kumar</v>
      </c>
      <c r="F683">
        <v>1803</v>
      </c>
      <c r="G683">
        <v>21151</v>
      </c>
      <c r="H683" s="3">
        <v>36528</v>
      </c>
      <c r="I683" s="3">
        <v>21151</v>
      </c>
    </row>
    <row r="684" spans="1:9" x14ac:dyDescent="0.25">
      <c r="A684">
        <v>1063</v>
      </c>
      <c r="B684">
        <v>1029</v>
      </c>
      <c r="C684" t="s">
        <v>344</v>
      </c>
      <c r="D684" t="str">
        <f>VLOOKUP(F684,[1]report!$A:$G,7,FALSE)</f>
        <v>Dan Stone</v>
      </c>
      <c r="E684" t="str">
        <f>VLOOKUP(G684,[1]report!$A:$G,7,FALSE)</f>
        <v>Prafull Kumar</v>
      </c>
      <c r="F684">
        <v>1803</v>
      </c>
      <c r="G684">
        <v>21151</v>
      </c>
      <c r="H684" s="3">
        <v>36528</v>
      </c>
      <c r="I684" s="3">
        <v>21151</v>
      </c>
    </row>
    <row r="685" spans="1:9" x14ac:dyDescent="0.25">
      <c r="A685">
        <v>1064</v>
      </c>
      <c r="B685">
        <v>1045</v>
      </c>
      <c r="C685" t="s">
        <v>345</v>
      </c>
      <c r="D685" t="str">
        <f>VLOOKUP(F685,[1]report!$A:$G,7,FALSE)</f>
        <v>Dan Stone</v>
      </c>
      <c r="E685" t="str">
        <f>VLOOKUP(G685,[1]report!$A:$G,7,FALSE)</f>
        <v>Prafull Kumar</v>
      </c>
      <c r="F685">
        <v>1803</v>
      </c>
      <c r="G685">
        <v>21151</v>
      </c>
      <c r="H685" s="3">
        <v>36528</v>
      </c>
      <c r="I685" s="3">
        <v>21151</v>
      </c>
    </row>
    <row r="686" spans="1:9" x14ac:dyDescent="0.25">
      <c r="A686">
        <v>1065</v>
      </c>
      <c r="B686">
        <v>1046</v>
      </c>
      <c r="C686" t="s">
        <v>346</v>
      </c>
      <c r="D686" t="str">
        <f>VLOOKUP(F686,[1]report!$A:$G,7,FALSE)</f>
        <v>Dan Stone</v>
      </c>
      <c r="E686" t="str">
        <f>VLOOKUP(G686,[1]report!$A:$G,7,FALSE)</f>
        <v>Prafull Kumar</v>
      </c>
      <c r="F686">
        <v>1803</v>
      </c>
      <c r="G686">
        <v>21151</v>
      </c>
      <c r="H686" s="3">
        <v>36528</v>
      </c>
      <c r="I686" s="3">
        <v>21151</v>
      </c>
    </row>
    <row r="687" spans="1:9" x14ac:dyDescent="0.25">
      <c r="A687">
        <v>1066</v>
      </c>
      <c r="B687">
        <v>1045</v>
      </c>
      <c r="C687" t="s">
        <v>347</v>
      </c>
      <c r="D687" t="str">
        <f>VLOOKUP(F687,[1]report!$A:$G,7,FALSE)</f>
        <v>Dan Stone</v>
      </c>
      <c r="E687" t="str">
        <f>VLOOKUP(G687,[1]report!$A:$G,7,FALSE)</f>
        <v>Prafull Kumar</v>
      </c>
      <c r="F687">
        <v>1803</v>
      </c>
      <c r="G687">
        <v>21151</v>
      </c>
      <c r="H687" s="3">
        <v>36528</v>
      </c>
      <c r="I687" s="3">
        <v>21151</v>
      </c>
    </row>
    <row r="688" spans="1:9" x14ac:dyDescent="0.25">
      <c r="A688">
        <v>1067</v>
      </c>
      <c r="B688">
        <v>134</v>
      </c>
      <c r="C688" t="s">
        <v>348</v>
      </c>
      <c r="D688" t="str">
        <f>VLOOKUP(F688,[1]report!$A:$G,7,FALSE)</f>
        <v>Dan Stone</v>
      </c>
      <c r="E688" t="str">
        <f>VLOOKUP(G688,[1]report!$A:$G,7,FALSE)</f>
        <v>Prafull Kumar</v>
      </c>
      <c r="F688">
        <v>1803</v>
      </c>
      <c r="G688">
        <v>21151</v>
      </c>
      <c r="H688" s="3">
        <v>36528</v>
      </c>
      <c r="I688" s="3">
        <v>21151</v>
      </c>
    </row>
    <row r="689" spans="1:9" x14ac:dyDescent="0.25">
      <c r="A689">
        <v>1068</v>
      </c>
      <c r="B689">
        <v>1047</v>
      </c>
      <c r="C689" t="s">
        <v>349</v>
      </c>
      <c r="D689" t="str">
        <f>VLOOKUP(F689,[1]report!$A:$G,7,FALSE)</f>
        <v>Dan Stone</v>
      </c>
      <c r="E689" t="str">
        <f>VLOOKUP(G689,[1]report!$A:$G,7,FALSE)</f>
        <v>Prafull Kumar</v>
      </c>
      <c r="F689">
        <v>1803</v>
      </c>
      <c r="G689">
        <v>21151</v>
      </c>
      <c r="H689" s="3">
        <v>36528</v>
      </c>
      <c r="I689" s="3">
        <v>21151</v>
      </c>
    </row>
    <row r="690" spans="1:9" x14ac:dyDescent="0.25">
      <c r="A690">
        <v>1070</v>
      </c>
      <c r="B690">
        <v>1048</v>
      </c>
      <c r="C690" t="s">
        <v>350</v>
      </c>
      <c r="D690" t="str">
        <f>VLOOKUP(F690,[1]report!$A:$G,7,FALSE)</f>
        <v>Dan Stone</v>
      </c>
      <c r="E690" t="str">
        <f>VLOOKUP(G690,[1]report!$A:$G,7,FALSE)</f>
        <v>Prafull Kumar</v>
      </c>
      <c r="F690">
        <v>1803</v>
      </c>
      <c r="G690">
        <v>21151</v>
      </c>
      <c r="H690" s="3">
        <v>36528</v>
      </c>
      <c r="I690" s="3">
        <v>21151</v>
      </c>
    </row>
    <row r="691" spans="1:9" x14ac:dyDescent="0.25">
      <c r="A691">
        <v>1071</v>
      </c>
      <c r="B691">
        <v>345</v>
      </c>
      <c r="C691" t="s">
        <v>351</v>
      </c>
      <c r="D691" t="str">
        <f>VLOOKUP(F691,[1]report!$A:$G,7,FALSE)</f>
        <v>Dan Stone</v>
      </c>
      <c r="E691" t="str">
        <f>VLOOKUP(G691,[1]report!$A:$G,7,FALSE)</f>
        <v>Prafull Kumar</v>
      </c>
      <c r="F691">
        <v>1803</v>
      </c>
      <c r="G691">
        <v>21151</v>
      </c>
      <c r="H691" s="3">
        <v>36528</v>
      </c>
      <c r="I691" s="3">
        <v>21151</v>
      </c>
    </row>
    <row r="692" spans="1:9" x14ac:dyDescent="0.25">
      <c r="A692">
        <v>1076</v>
      </c>
      <c r="B692">
        <v>1051</v>
      </c>
      <c r="C692" t="s">
        <v>352</v>
      </c>
      <c r="D692" t="str">
        <f>VLOOKUP(F692,[1]report!$A:$G,7,FALSE)</f>
        <v>Dan Stone</v>
      </c>
      <c r="E692" t="str">
        <f>VLOOKUP(G692,[1]report!$A:$G,7,FALSE)</f>
        <v>Prafull Kumar</v>
      </c>
      <c r="F692">
        <v>1803</v>
      </c>
      <c r="G692">
        <v>21151</v>
      </c>
      <c r="H692" s="3">
        <v>36528</v>
      </c>
      <c r="I692" s="3">
        <v>21151</v>
      </c>
    </row>
    <row r="693" spans="1:9" x14ac:dyDescent="0.25">
      <c r="A693">
        <v>1083</v>
      </c>
      <c r="B693">
        <v>363</v>
      </c>
      <c r="C693" t="s">
        <v>355</v>
      </c>
      <c r="D693" t="str">
        <f>VLOOKUP(F693,[1]report!$A:$G,7,FALSE)</f>
        <v>Dan Stone</v>
      </c>
      <c r="E693" t="str">
        <f>VLOOKUP(G693,[1]report!$A:$G,7,FALSE)</f>
        <v>Prafull Kumar</v>
      </c>
      <c r="F693">
        <v>1803</v>
      </c>
      <c r="G693">
        <v>21151</v>
      </c>
      <c r="H693" s="3">
        <v>36528</v>
      </c>
      <c r="I693" s="3">
        <v>21151</v>
      </c>
    </row>
    <row r="694" spans="1:9" x14ac:dyDescent="0.25">
      <c r="A694">
        <v>1089</v>
      </c>
      <c r="B694">
        <v>1057</v>
      </c>
      <c r="C694" t="s">
        <v>356</v>
      </c>
      <c r="D694" t="str">
        <f>VLOOKUP(F694,[1]report!$A:$G,7,FALSE)</f>
        <v>Dan Stone</v>
      </c>
      <c r="E694" t="str">
        <f>VLOOKUP(G694,[1]report!$A:$G,7,FALSE)</f>
        <v>Prafull Kumar</v>
      </c>
      <c r="F694">
        <v>1803</v>
      </c>
      <c r="G694">
        <v>21151</v>
      </c>
      <c r="H694" s="3">
        <v>36528</v>
      </c>
      <c r="I694" s="3">
        <v>21151</v>
      </c>
    </row>
    <row r="695" spans="1:9" x14ac:dyDescent="0.25">
      <c r="A695">
        <v>1091</v>
      </c>
      <c r="B695">
        <v>1058</v>
      </c>
      <c r="C695" t="s">
        <v>357</v>
      </c>
      <c r="D695" t="str">
        <f>VLOOKUP(F695,[1]report!$A:$G,7,FALSE)</f>
        <v>Dan Stone</v>
      </c>
      <c r="E695" t="str">
        <f>VLOOKUP(G695,[1]report!$A:$G,7,FALSE)</f>
        <v>Prafull Kumar</v>
      </c>
      <c r="F695">
        <v>1803</v>
      </c>
      <c r="G695">
        <v>21151</v>
      </c>
      <c r="H695" s="3">
        <v>36528</v>
      </c>
      <c r="I695" s="3">
        <v>21151</v>
      </c>
    </row>
    <row r="696" spans="1:9" x14ac:dyDescent="0.25">
      <c r="A696">
        <v>1094</v>
      </c>
      <c r="B696">
        <v>954</v>
      </c>
      <c r="C696" t="s">
        <v>360</v>
      </c>
      <c r="D696" t="str">
        <f>VLOOKUP(F696,[1]report!$A:$G,7,FALSE)</f>
        <v>Dan Stone</v>
      </c>
      <c r="E696" t="str">
        <f>VLOOKUP(G696,[1]report!$A:$G,7,FALSE)</f>
        <v>Prafull Kumar</v>
      </c>
      <c r="F696">
        <v>1803</v>
      </c>
      <c r="G696">
        <v>21151</v>
      </c>
      <c r="H696" s="3">
        <v>36528</v>
      </c>
      <c r="I696" s="3">
        <v>21151</v>
      </c>
    </row>
    <row r="697" spans="1:9" x14ac:dyDescent="0.25">
      <c r="A697">
        <v>1099</v>
      </c>
      <c r="B697">
        <v>1060</v>
      </c>
      <c r="C697" t="s">
        <v>361</v>
      </c>
      <c r="D697" t="str">
        <f>VLOOKUP(F697,[1]report!$A:$G,7,FALSE)</f>
        <v>Dan Stone</v>
      </c>
      <c r="E697" t="str">
        <f>VLOOKUP(G697,[1]report!$A:$G,7,FALSE)</f>
        <v>Prafull Kumar</v>
      </c>
      <c r="F697">
        <v>1803</v>
      </c>
      <c r="G697">
        <v>21151</v>
      </c>
      <c r="H697" s="3">
        <v>36528</v>
      </c>
      <c r="I697" s="3">
        <v>21151</v>
      </c>
    </row>
    <row r="698" spans="1:9" x14ac:dyDescent="0.25">
      <c r="A698">
        <v>1100</v>
      </c>
      <c r="B698">
        <v>1060</v>
      </c>
      <c r="C698" t="s">
        <v>362</v>
      </c>
      <c r="D698" t="str">
        <f>VLOOKUP(F698,[1]report!$A:$G,7,FALSE)</f>
        <v>Dan Stone</v>
      </c>
      <c r="E698" t="str">
        <f>VLOOKUP(G698,[1]report!$A:$G,7,FALSE)</f>
        <v>Prafull Kumar</v>
      </c>
      <c r="F698">
        <v>1803</v>
      </c>
      <c r="G698">
        <v>21151</v>
      </c>
      <c r="H698" s="3">
        <v>36528</v>
      </c>
      <c r="I698" s="3">
        <v>21151</v>
      </c>
    </row>
    <row r="699" spans="1:9" x14ac:dyDescent="0.25">
      <c r="A699">
        <v>1109</v>
      </c>
      <c r="B699">
        <v>336</v>
      </c>
      <c r="C699" t="s">
        <v>367</v>
      </c>
      <c r="D699" t="str">
        <f>VLOOKUP(F699,[1]report!$A:$G,7,FALSE)</f>
        <v>Dan Stone</v>
      </c>
      <c r="E699" t="str">
        <f>VLOOKUP(G699,[1]report!$A:$G,7,FALSE)</f>
        <v>Prafull Kumar</v>
      </c>
      <c r="F699">
        <v>1803</v>
      </c>
      <c r="G699">
        <v>21151</v>
      </c>
      <c r="H699" s="3">
        <v>36528</v>
      </c>
      <c r="I699" s="3">
        <v>21151</v>
      </c>
    </row>
    <row r="700" spans="1:9" x14ac:dyDescent="0.25">
      <c r="A700">
        <v>1112</v>
      </c>
      <c r="B700">
        <v>954</v>
      </c>
      <c r="C700" t="s">
        <v>368</v>
      </c>
      <c r="D700" t="str">
        <f>VLOOKUP(F700,[1]report!$A:$G,7,FALSE)</f>
        <v>Dan Stone</v>
      </c>
      <c r="E700" t="str">
        <f>VLOOKUP(G700,[1]report!$A:$G,7,FALSE)</f>
        <v>Prafull Kumar</v>
      </c>
      <c r="F700">
        <v>1803</v>
      </c>
      <c r="G700">
        <v>21151</v>
      </c>
      <c r="H700" s="3">
        <v>36528</v>
      </c>
      <c r="I700" s="3">
        <v>21151</v>
      </c>
    </row>
    <row r="701" spans="1:9" x14ac:dyDescent="0.25">
      <c r="A701">
        <v>1123</v>
      </c>
      <c r="B701">
        <v>946</v>
      </c>
      <c r="C701" t="s">
        <v>372</v>
      </c>
      <c r="D701" t="str">
        <f>VLOOKUP(F701,[1]report!$A:$G,7,FALSE)</f>
        <v>Dan Stone</v>
      </c>
      <c r="E701" t="str">
        <f>VLOOKUP(G701,[1]report!$A:$G,7,FALSE)</f>
        <v>Prafull Kumar</v>
      </c>
      <c r="F701">
        <v>1803</v>
      </c>
      <c r="G701">
        <v>21151</v>
      </c>
      <c r="H701" s="3">
        <v>36528</v>
      </c>
      <c r="I701" s="3">
        <v>21151</v>
      </c>
    </row>
    <row r="702" spans="1:9" x14ac:dyDescent="0.25">
      <c r="A702">
        <v>1125</v>
      </c>
      <c r="B702">
        <v>336</v>
      </c>
      <c r="C702" t="s">
        <v>373</v>
      </c>
      <c r="D702" t="str">
        <f>VLOOKUP(F702,[1]report!$A:$G,7,FALSE)</f>
        <v>Dan Stone</v>
      </c>
      <c r="E702" t="str">
        <f>VLOOKUP(G702,[1]report!$A:$G,7,FALSE)</f>
        <v>Prafull Kumar</v>
      </c>
      <c r="F702">
        <v>1803</v>
      </c>
      <c r="G702">
        <v>21151</v>
      </c>
      <c r="H702" s="3">
        <v>36528</v>
      </c>
      <c r="I702" s="3">
        <v>21151</v>
      </c>
    </row>
    <row r="703" spans="1:9" x14ac:dyDescent="0.25">
      <c r="A703">
        <v>1127</v>
      </c>
      <c r="B703">
        <v>1073</v>
      </c>
      <c r="C703" t="s">
        <v>375</v>
      </c>
      <c r="D703" t="str">
        <f>VLOOKUP(F703,[1]report!$A:$G,7,FALSE)</f>
        <v>Dan Stone</v>
      </c>
      <c r="E703" t="str">
        <f>VLOOKUP(G703,[1]report!$A:$G,7,FALSE)</f>
        <v>Prafull Kumar</v>
      </c>
      <c r="F703">
        <v>1803</v>
      </c>
      <c r="G703">
        <v>21151</v>
      </c>
      <c r="H703" s="3">
        <v>36528</v>
      </c>
      <c r="I703" s="3">
        <v>21151</v>
      </c>
    </row>
    <row r="704" spans="1:9" x14ac:dyDescent="0.25">
      <c r="A704">
        <v>1128</v>
      </c>
      <c r="B704">
        <v>1074</v>
      </c>
      <c r="C704" t="s">
        <v>376</v>
      </c>
      <c r="D704" t="str">
        <f>VLOOKUP(F704,[1]report!$A:$G,7,FALSE)</f>
        <v>Dan Stone</v>
      </c>
      <c r="E704" t="str">
        <f>VLOOKUP(G704,[1]report!$A:$G,7,FALSE)</f>
        <v>Prafull Kumar</v>
      </c>
      <c r="F704">
        <v>1803</v>
      </c>
      <c r="G704">
        <v>21151</v>
      </c>
      <c r="H704" s="3">
        <v>36528</v>
      </c>
      <c r="I704" s="3">
        <v>21151</v>
      </c>
    </row>
    <row r="705" spans="1:9" x14ac:dyDescent="0.25">
      <c r="A705">
        <v>1134</v>
      </c>
      <c r="B705">
        <v>1077</v>
      </c>
      <c r="C705" t="s">
        <v>380</v>
      </c>
      <c r="D705" t="str">
        <f>VLOOKUP(F705,[1]report!$A:$G,7,FALSE)</f>
        <v>Dan Stone</v>
      </c>
      <c r="E705" t="str">
        <f>VLOOKUP(G705,[1]report!$A:$G,7,FALSE)</f>
        <v>Prafull Kumar</v>
      </c>
      <c r="F705">
        <v>1803</v>
      </c>
      <c r="G705">
        <v>21151</v>
      </c>
      <c r="H705" s="3">
        <v>36528</v>
      </c>
      <c r="I705" s="3">
        <v>21151</v>
      </c>
    </row>
    <row r="706" spans="1:9" x14ac:dyDescent="0.25">
      <c r="A706">
        <v>1136</v>
      </c>
      <c r="B706">
        <v>1079</v>
      </c>
      <c r="C706" t="s">
        <v>381</v>
      </c>
      <c r="D706" t="str">
        <f>VLOOKUP(F706,[1]report!$A:$G,7,FALSE)</f>
        <v>Dan Stone</v>
      </c>
      <c r="E706" t="str">
        <f>VLOOKUP(G706,[1]report!$A:$G,7,FALSE)</f>
        <v>Prafull Kumar</v>
      </c>
      <c r="F706">
        <v>1803</v>
      </c>
      <c r="G706">
        <v>21151</v>
      </c>
      <c r="H706" s="3">
        <v>36528</v>
      </c>
      <c r="I706" s="3">
        <v>21151</v>
      </c>
    </row>
    <row r="707" spans="1:9" x14ac:dyDescent="0.25">
      <c r="A707">
        <v>1139</v>
      </c>
      <c r="B707">
        <v>1081</v>
      </c>
      <c r="C707" t="s">
        <v>382</v>
      </c>
      <c r="D707" t="str">
        <f>VLOOKUP(F707,[1]report!$A:$G,7,FALSE)</f>
        <v>Dan Stone</v>
      </c>
      <c r="E707" t="str">
        <f>VLOOKUP(G707,[1]report!$A:$G,7,FALSE)</f>
        <v>Prafull Kumar</v>
      </c>
      <c r="F707">
        <v>1803</v>
      </c>
      <c r="G707">
        <v>21151</v>
      </c>
      <c r="H707" s="3">
        <v>36528</v>
      </c>
      <c r="I707" s="3">
        <v>21151</v>
      </c>
    </row>
    <row r="708" spans="1:9" x14ac:dyDescent="0.25">
      <c r="A708">
        <v>1144</v>
      </c>
      <c r="B708">
        <v>1083</v>
      </c>
      <c r="C708" t="s">
        <v>385</v>
      </c>
      <c r="D708" t="str">
        <f>VLOOKUP(F708,[1]report!$A:$G,7,FALSE)</f>
        <v>Dan Stone</v>
      </c>
      <c r="E708" t="str">
        <f>VLOOKUP(G708,[1]report!$A:$G,7,FALSE)</f>
        <v>Prafull Kumar</v>
      </c>
      <c r="F708">
        <v>1803</v>
      </c>
      <c r="G708">
        <v>21151</v>
      </c>
      <c r="H708" s="3">
        <v>36528</v>
      </c>
      <c r="I708" s="3">
        <v>21151</v>
      </c>
    </row>
    <row r="709" spans="1:9" x14ac:dyDescent="0.25">
      <c r="A709">
        <v>1151</v>
      </c>
      <c r="B709">
        <v>1087</v>
      </c>
      <c r="C709" t="s">
        <v>388</v>
      </c>
      <c r="D709" t="str">
        <f>VLOOKUP(F709,[1]report!$A:$G,7,FALSE)</f>
        <v>Dan Stone</v>
      </c>
      <c r="E709" t="str">
        <f>VLOOKUP(G709,[1]report!$A:$G,7,FALSE)</f>
        <v>Prafull Kumar</v>
      </c>
      <c r="F709">
        <v>1803</v>
      </c>
      <c r="G709">
        <v>21151</v>
      </c>
      <c r="H709" s="3">
        <v>36528</v>
      </c>
      <c r="I709" s="3">
        <v>21151</v>
      </c>
    </row>
    <row r="710" spans="1:9" x14ac:dyDescent="0.25">
      <c r="A710">
        <v>1152</v>
      </c>
      <c r="B710">
        <v>1087</v>
      </c>
      <c r="C710" t="s">
        <v>389</v>
      </c>
      <c r="D710" t="str">
        <f>VLOOKUP(F710,[1]report!$A:$G,7,FALSE)</f>
        <v>Dan Stone</v>
      </c>
      <c r="E710" t="str">
        <f>VLOOKUP(G710,[1]report!$A:$G,7,FALSE)</f>
        <v>Prafull Kumar</v>
      </c>
      <c r="F710">
        <v>1803</v>
      </c>
      <c r="G710">
        <v>21151</v>
      </c>
      <c r="H710" s="3">
        <v>36528</v>
      </c>
      <c r="I710" s="3">
        <v>21151</v>
      </c>
    </row>
    <row r="711" spans="1:9" x14ac:dyDescent="0.25">
      <c r="A711">
        <v>1153</v>
      </c>
      <c r="B711">
        <v>1087</v>
      </c>
      <c r="C711" t="s">
        <v>390</v>
      </c>
      <c r="D711" t="str">
        <f>VLOOKUP(F711,[1]report!$A:$G,7,FALSE)</f>
        <v>Dan Stone</v>
      </c>
      <c r="E711" t="str">
        <f>VLOOKUP(G711,[1]report!$A:$G,7,FALSE)</f>
        <v>Prafull Kumar</v>
      </c>
      <c r="F711">
        <v>1803</v>
      </c>
      <c r="G711">
        <v>21151</v>
      </c>
      <c r="H711" s="3">
        <v>36528</v>
      </c>
      <c r="I711" s="3">
        <v>21151</v>
      </c>
    </row>
    <row r="712" spans="1:9" x14ac:dyDescent="0.25">
      <c r="A712">
        <v>1155</v>
      </c>
      <c r="B712">
        <v>1060</v>
      </c>
      <c r="C712" t="s">
        <v>391</v>
      </c>
      <c r="D712" t="str">
        <f>VLOOKUP(F712,[1]report!$A:$G,7,FALSE)</f>
        <v>Dan Stone</v>
      </c>
      <c r="E712" t="str">
        <f>VLOOKUP(G712,[1]report!$A:$G,7,FALSE)</f>
        <v>Prafull Kumar</v>
      </c>
      <c r="F712">
        <v>1803</v>
      </c>
      <c r="G712">
        <v>21151</v>
      </c>
      <c r="H712" s="3">
        <v>36528</v>
      </c>
      <c r="I712" s="3">
        <v>21151</v>
      </c>
    </row>
    <row r="713" spans="1:9" x14ac:dyDescent="0.25">
      <c r="A713">
        <v>1158</v>
      </c>
      <c r="B713">
        <v>1090</v>
      </c>
      <c r="C713" t="s">
        <v>392</v>
      </c>
      <c r="D713" t="str">
        <f>VLOOKUP(F713,[1]report!$A:$G,7,FALSE)</f>
        <v>Dan Stone</v>
      </c>
      <c r="E713" t="str">
        <f>VLOOKUP(G713,[1]report!$A:$G,7,FALSE)</f>
        <v>Prafull Kumar</v>
      </c>
      <c r="F713">
        <v>1803</v>
      </c>
      <c r="G713">
        <v>21151</v>
      </c>
      <c r="H713" s="3">
        <v>36528</v>
      </c>
      <c r="I713" s="3">
        <v>21151</v>
      </c>
    </row>
    <row r="714" spans="1:9" x14ac:dyDescent="0.25">
      <c r="A714">
        <v>1163</v>
      </c>
      <c r="B714">
        <v>1092</v>
      </c>
      <c r="C714" t="s">
        <v>393</v>
      </c>
      <c r="D714" t="str">
        <f>VLOOKUP(F714,[1]report!$A:$G,7,FALSE)</f>
        <v>Dan Stone</v>
      </c>
      <c r="E714" t="str">
        <f>VLOOKUP(G714,[1]report!$A:$G,7,FALSE)</f>
        <v>Prafull Kumar</v>
      </c>
      <c r="F714">
        <v>1803</v>
      </c>
      <c r="G714">
        <v>21151</v>
      </c>
      <c r="H714" s="3">
        <v>36528</v>
      </c>
      <c r="I714" s="3">
        <v>21151</v>
      </c>
    </row>
    <row r="715" spans="1:9" x14ac:dyDescent="0.25">
      <c r="A715">
        <v>1169</v>
      </c>
      <c r="B715">
        <v>345</v>
      </c>
      <c r="C715" t="s">
        <v>396</v>
      </c>
      <c r="D715" t="str">
        <f>VLOOKUP(F715,[1]report!$A:$G,7,FALSE)</f>
        <v>Dan Stone</v>
      </c>
      <c r="E715" t="str">
        <f>VLOOKUP(G715,[1]report!$A:$G,7,FALSE)</f>
        <v>Prafull Kumar</v>
      </c>
      <c r="F715">
        <v>1803</v>
      </c>
      <c r="G715">
        <v>21151</v>
      </c>
      <c r="H715" s="3">
        <v>36528</v>
      </c>
      <c r="I715" s="3">
        <v>21151</v>
      </c>
    </row>
    <row r="716" spans="1:9" x14ac:dyDescent="0.25">
      <c r="A716">
        <v>1182</v>
      </c>
      <c r="B716">
        <v>954</v>
      </c>
      <c r="C716" t="s">
        <v>398</v>
      </c>
      <c r="D716" t="str">
        <f>VLOOKUP(F716,[1]report!$A:$G,7,FALSE)</f>
        <v>Dan Stone</v>
      </c>
      <c r="E716" t="str">
        <f>VLOOKUP(G716,[1]report!$A:$G,7,FALSE)</f>
        <v>Prafull Kumar</v>
      </c>
      <c r="F716">
        <v>1803</v>
      </c>
      <c r="G716">
        <v>21151</v>
      </c>
      <c r="H716" s="3">
        <v>36528</v>
      </c>
      <c r="I716" s="3">
        <v>21151</v>
      </c>
    </row>
    <row r="717" spans="1:9" x14ac:dyDescent="0.25">
      <c r="A717">
        <v>1185</v>
      </c>
      <c r="B717">
        <v>301</v>
      </c>
      <c r="C717" t="s">
        <v>399</v>
      </c>
      <c r="D717" t="str">
        <f>VLOOKUP(F717,[1]report!$A:$G,7,FALSE)</f>
        <v>Dan Stone</v>
      </c>
      <c r="E717" t="str">
        <f>VLOOKUP(G717,[1]report!$A:$G,7,FALSE)</f>
        <v>Prafull Kumar</v>
      </c>
      <c r="F717">
        <v>1803</v>
      </c>
      <c r="G717">
        <v>21151</v>
      </c>
      <c r="H717" s="3">
        <v>36528</v>
      </c>
      <c r="I717" s="3">
        <v>21151</v>
      </c>
    </row>
    <row r="718" spans="1:9" x14ac:dyDescent="0.25">
      <c r="A718">
        <v>1189</v>
      </c>
      <c r="B718">
        <v>345</v>
      </c>
      <c r="C718" t="s">
        <v>402</v>
      </c>
      <c r="D718" t="str">
        <f>VLOOKUP(F718,[1]report!$A:$G,7,FALSE)</f>
        <v>Dan Stone</v>
      </c>
      <c r="E718" t="str">
        <f>VLOOKUP(G718,[1]report!$A:$G,7,FALSE)</f>
        <v>Prafull Kumar</v>
      </c>
      <c r="F718">
        <v>1803</v>
      </c>
      <c r="G718">
        <v>21151</v>
      </c>
      <c r="H718" s="3">
        <v>36528</v>
      </c>
      <c r="I718" s="3">
        <v>21151</v>
      </c>
    </row>
    <row r="719" spans="1:9" x14ac:dyDescent="0.25">
      <c r="A719">
        <v>1194</v>
      </c>
      <c r="B719">
        <v>231</v>
      </c>
      <c r="C719" t="s">
        <v>403</v>
      </c>
      <c r="D719" t="str">
        <f>VLOOKUP(F719,[1]report!$A:$G,7,FALSE)</f>
        <v>Dan Stone</v>
      </c>
      <c r="E719" t="str">
        <f>VLOOKUP(G719,[1]report!$A:$G,7,FALSE)</f>
        <v>Prafull Kumar</v>
      </c>
      <c r="F719">
        <v>1803</v>
      </c>
      <c r="G719">
        <v>21151</v>
      </c>
      <c r="H719" s="3">
        <v>36528</v>
      </c>
      <c r="I719" s="3">
        <v>21151</v>
      </c>
    </row>
    <row r="720" spans="1:9" x14ac:dyDescent="0.25">
      <c r="A720">
        <v>1198</v>
      </c>
      <c r="B720">
        <v>1104</v>
      </c>
      <c r="C720" t="s">
        <v>404</v>
      </c>
      <c r="D720" t="str">
        <f>VLOOKUP(F720,[1]report!$A:$G,7,FALSE)</f>
        <v>Dan Stone</v>
      </c>
      <c r="E720" t="str">
        <f>VLOOKUP(G720,[1]report!$A:$G,7,FALSE)</f>
        <v>Prafull Kumar</v>
      </c>
      <c r="F720">
        <v>1803</v>
      </c>
      <c r="G720">
        <v>21151</v>
      </c>
      <c r="H720" s="3">
        <v>36528</v>
      </c>
      <c r="I720" s="3">
        <v>21151</v>
      </c>
    </row>
    <row r="721" spans="1:9" x14ac:dyDescent="0.25">
      <c r="A721">
        <v>1199</v>
      </c>
      <c r="B721">
        <v>1105</v>
      </c>
      <c r="C721" t="s">
        <v>405</v>
      </c>
      <c r="D721" t="str">
        <f>VLOOKUP(F721,[1]report!$A:$G,7,FALSE)</f>
        <v>Dan Stone</v>
      </c>
      <c r="E721" t="str">
        <f>VLOOKUP(G721,[1]report!$A:$G,7,FALSE)</f>
        <v>Prafull Kumar</v>
      </c>
      <c r="F721">
        <v>1803</v>
      </c>
      <c r="G721">
        <v>21151</v>
      </c>
      <c r="H721" s="3">
        <v>36528</v>
      </c>
      <c r="I721" s="3">
        <v>21151</v>
      </c>
    </row>
    <row r="722" spans="1:9" x14ac:dyDescent="0.25">
      <c r="A722">
        <v>1213</v>
      </c>
      <c r="B722">
        <v>1113</v>
      </c>
      <c r="C722" t="s">
        <v>407</v>
      </c>
      <c r="D722" t="str">
        <f>VLOOKUP(F722,[1]report!$A:$G,7,FALSE)</f>
        <v>Dan Stone</v>
      </c>
      <c r="E722" t="str">
        <f>VLOOKUP(G722,[1]report!$A:$G,7,FALSE)</f>
        <v>Prafull Kumar</v>
      </c>
      <c r="F722">
        <v>1803</v>
      </c>
      <c r="G722">
        <v>21151</v>
      </c>
      <c r="H722" s="3">
        <v>36528</v>
      </c>
      <c r="I722" s="3">
        <v>21151</v>
      </c>
    </row>
    <row r="723" spans="1:9" x14ac:dyDescent="0.25">
      <c r="A723">
        <v>1225</v>
      </c>
      <c r="B723">
        <v>1117</v>
      </c>
      <c r="C723" t="s">
        <v>414</v>
      </c>
      <c r="D723" t="str">
        <f>VLOOKUP(F723,[1]report!$A:$G,7,FALSE)</f>
        <v>Dan Stone</v>
      </c>
      <c r="E723" t="str">
        <f>VLOOKUP(G723,[1]report!$A:$G,7,FALSE)</f>
        <v>Prafull Kumar</v>
      </c>
      <c r="F723">
        <v>1803</v>
      </c>
      <c r="G723">
        <v>21151</v>
      </c>
      <c r="H723" s="3">
        <v>36528</v>
      </c>
      <c r="I723" s="3">
        <v>21151</v>
      </c>
    </row>
    <row r="724" spans="1:9" x14ac:dyDescent="0.25">
      <c r="A724">
        <v>1226</v>
      </c>
      <c r="B724">
        <v>1118</v>
      </c>
      <c r="C724" t="s">
        <v>415</v>
      </c>
      <c r="D724" t="str">
        <f>VLOOKUP(F724,[1]report!$A:$G,7,FALSE)</f>
        <v>Dan Stone</v>
      </c>
      <c r="E724" t="str">
        <f>VLOOKUP(G724,[1]report!$A:$G,7,FALSE)</f>
        <v>Prafull Kumar</v>
      </c>
      <c r="F724">
        <v>1803</v>
      </c>
      <c r="G724">
        <v>21151</v>
      </c>
      <c r="H724" s="3">
        <v>36528</v>
      </c>
      <c r="I724" s="3">
        <v>21151</v>
      </c>
    </row>
    <row r="725" spans="1:9" x14ac:dyDescent="0.25">
      <c r="A725">
        <v>1227</v>
      </c>
      <c r="B725">
        <v>1118</v>
      </c>
      <c r="C725" t="s">
        <v>416</v>
      </c>
      <c r="D725" t="str">
        <f>VLOOKUP(F725,[1]report!$A:$G,7,FALSE)</f>
        <v>Dan Stone</v>
      </c>
      <c r="E725" t="str">
        <f>VLOOKUP(G725,[1]report!$A:$G,7,FALSE)</f>
        <v>Prafull Kumar</v>
      </c>
      <c r="F725">
        <v>1803</v>
      </c>
      <c r="G725">
        <v>21151</v>
      </c>
      <c r="H725" s="3">
        <v>36528</v>
      </c>
      <c r="I725" s="3">
        <v>21151</v>
      </c>
    </row>
    <row r="726" spans="1:9" x14ac:dyDescent="0.25">
      <c r="A726">
        <v>1228</v>
      </c>
      <c r="B726">
        <v>1119</v>
      </c>
      <c r="C726" t="s">
        <v>417</v>
      </c>
      <c r="D726" t="str">
        <f>VLOOKUP(F726,[1]report!$A:$G,7,FALSE)</f>
        <v>Dan Stone</v>
      </c>
      <c r="E726" t="str">
        <f>VLOOKUP(G726,[1]report!$A:$G,7,FALSE)</f>
        <v>Prafull Kumar</v>
      </c>
      <c r="F726">
        <v>1803</v>
      </c>
      <c r="G726">
        <v>21151</v>
      </c>
      <c r="H726" s="3">
        <v>36528</v>
      </c>
      <c r="I726" s="3">
        <v>21151</v>
      </c>
    </row>
    <row r="727" spans="1:9" x14ac:dyDescent="0.25">
      <c r="A727">
        <v>1237</v>
      </c>
      <c r="B727">
        <v>1121</v>
      </c>
      <c r="C727" t="s">
        <v>419</v>
      </c>
      <c r="D727" t="str">
        <f>VLOOKUP(F727,[1]report!$A:$G,7,FALSE)</f>
        <v>Dan Stone</v>
      </c>
      <c r="E727" t="str">
        <f>VLOOKUP(G727,[1]report!$A:$G,7,FALSE)</f>
        <v>Prafull Kumar</v>
      </c>
      <c r="F727">
        <v>1803</v>
      </c>
      <c r="G727">
        <v>21151</v>
      </c>
      <c r="H727" s="3">
        <v>36528</v>
      </c>
      <c r="I727" s="3">
        <v>21151</v>
      </c>
    </row>
    <row r="728" spans="1:9" x14ac:dyDescent="0.25">
      <c r="A728">
        <v>1240</v>
      </c>
      <c r="B728">
        <v>1122</v>
      </c>
      <c r="C728" t="s">
        <v>420</v>
      </c>
      <c r="D728" t="str">
        <f>VLOOKUP(F728,[1]report!$A:$G,7,FALSE)</f>
        <v>Dan Stone</v>
      </c>
      <c r="E728" t="str">
        <f>VLOOKUP(G728,[1]report!$A:$G,7,FALSE)</f>
        <v>Prafull Kumar</v>
      </c>
      <c r="F728">
        <v>1803</v>
      </c>
      <c r="G728">
        <v>21151</v>
      </c>
      <c r="H728" s="3">
        <v>36528</v>
      </c>
      <c r="I728" s="3">
        <v>21151</v>
      </c>
    </row>
    <row r="729" spans="1:9" x14ac:dyDescent="0.25">
      <c r="A729">
        <v>1244</v>
      </c>
      <c r="B729">
        <v>1121</v>
      </c>
      <c r="C729" t="s">
        <v>423</v>
      </c>
      <c r="D729" t="str">
        <f>VLOOKUP(F729,[1]report!$A:$G,7,FALSE)</f>
        <v>Dan Stone</v>
      </c>
      <c r="E729" t="str">
        <f>VLOOKUP(G729,[1]report!$A:$G,7,FALSE)</f>
        <v>Prafull Kumar</v>
      </c>
      <c r="F729">
        <v>1803</v>
      </c>
      <c r="G729">
        <v>21151</v>
      </c>
      <c r="H729" s="3">
        <v>36528</v>
      </c>
      <c r="I729" s="3">
        <v>21151</v>
      </c>
    </row>
    <row r="730" spans="1:9" x14ac:dyDescent="0.25">
      <c r="A730">
        <v>1245</v>
      </c>
      <c r="B730">
        <v>1124</v>
      </c>
      <c r="C730" t="s">
        <v>424</v>
      </c>
      <c r="D730" t="str">
        <f>VLOOKUP(F730,[1]report!$A:$G,7,FALSE)</f>
        <v>Dan Stone</v>
      </c>
      <c r="E730" t="str">
        <f>VLOOKUP(G730,[1]report!$A:$G,7,FALSE)</f>
        <v>Prafull Kumar</v>
      </c>
      <c r="F730">
        <v>1803</v>
      </c>
      <c r="G730">
        <v>21151</v>
      </c>
      <c r="H730" s="3">
        <v>36528</v>
      </c>
      <c r="I730" s="3">
        <v>21151</v>
      </c>
    </row>
    <row r="731" spans="1:9" x14ac:dyDescent="0.25">
      <c r="A731">
        <v>1256</v>
      </c>
      <c r="B731">
        <v>1131</v>
      </c>
      <c r="C731" t="s">
        <v>427</v>
      </c>
      <c r="D731" t="str">
        <f>VLOOKUP(F731,[1]report!$A:$G,7,FALSE)</f>
        <v>Dan Stone</v>
      </c>
      <c r="E731" t="str">
        <f>VLOOKUP(G731,[1]report!$A:$G,7,FALSE)</f>
        <v>Prafull Kumar</v>
      </c>
      <c r="F731">
        <v>1803</v>
      </c>
      <c r="G731">
        <v>21151</v>
      </c>
      <c r="H731" s="3">
        <v>36528</v>
      </c>
      <c r="I731" s="3">
        <v>21151</v>
      </c>
    </row>
    <row r="732" spans="1:9" x14ac:dyDescent="0.25">
      <c r="A732">
        <v>1258</v>
      </c>
      <c r="B732">
        <v>1132</v>
      </c>
      <c r="C732" t="s">
        <v>428</v>
      </c>
      <c r="D732" t="str">
        <f>VLOOKUP(F732,[1]report!$A:$G,7,FALSE)</f>
        <v>Dan Stone</v>
      </c>
      <c r="E732" t="str">
        <f>VLOOKUP(G732,[1]report!$A:$G,7,FALSE)</f>
        <v>Prafull Kumar</v>
      </c>
      <c r="F732">
        <v>1803</v>
      </c>
      <c r="G732">
        <v>21151</v>
      </c>
      <c r="H732" s="3">
        <v>36528</v>
      </c>
      <c r="I732" s="3">
        <v>21151</v>
      </c>
    </row>
    <row r="733" spans="1:9" x14ac:dyDescent="0.25">
      <c r="A733">
        <v>1261</v>
      </c>
      <c r="B733">
        <v>1134</v>
      </c>
      <c r="C733" t="s">
        <v>430</v>
      </c>
      <c r="D733" t="str">
        <f>VLOOKUP(F733,[1]report!$A:$G,7,FALSE)</f>
        <v>Dan Stone</v>
      </c>
      <c r="E733" t="str">
        <f>VLOOKUP(G733,[1]report!$A:$G,7,FALSE)</f>
        <v>Prafull Kumar</v>
      </c>
      <c r="F733">
        <v>1803</v>
      </c>
      <c r="G733">
        <v>21151</v>
      </c>
      <c r="H733" s="3">
        <v>36528</v>
      </c>
      <c r="I733" s="3">
        <v>21151</v>
      </c>
    </row>
    <row r="734" spans="1:9" x14ac:dyDescent="0.25">
      <c r="A734">
        <v>1262</v>
      </c>
      <c r="B734">
        <v>1134</v>
      </c>
      <c r="C734" t="s">
        <v>431</v>
      </c>
      <c r="D734" t="str">
        <f>VLOOKUP(F734,[1]report!$A:$G,7,FALSE)</f>
        <v>Dan Stone</v>
      </c>
      <c r="E734" t="str">
        <f>VLOOKUP(G734,[1]report!$A:$G,7,FALSE)</f>
        <v>Prafull Kumar</v>
      </c>
      <c r="F734">
        <v>1803</v>
      </c>
      <c r="G734">
        <v>21151</v>
      </c>
      <c r="H734" s="3">
        <v>36528</v>
      </c>
      <c r="I734" s="3">
        <v>21151</v>
      </c>
    </row>
    <row r="735" spans="1:9" x14ac:dyDescent="0.25">
      <c r="A735">
        <v>1263</v>
      </c>
      <c r="B735">
        <v>1134</v>
      </c>
      <c r="C735" t="s">
        <v>432</v>
      </c>
      <c r="D735" t="str">
        <f>VLOOKUP(F735,[1]report!$A:$G,7,FALSE)</f>
        <v>Dan Stone</v>
      </c>
      <c r="E735" t="str">
        <f>VLOOKUP(G735,[1]report!$A:$G,7,FALSE)</f>
        <v>Prafull Kumar</v>
      </c>
      <c r="F735">
        <v>1803</v>
      </c>
      <c r="G735">
        <v>21151</v>
      </c>
      <c r="H735" s="3">
        <v>36528</v>
      </c>
      <c r="I735" s="3">
        <v>21151</v>
      </c>
    </row>
    <row r="736" spans="1:9" x14ac:dyDescent="0.25">
      <c r="A736">
        <v>1264</v>
      </c>
      <c r="B736">
        <v>1134</v>
      </c>
      <c r="C736" t="s">
        <v>433</v>
      </c>
      <c r="D736" t="str">
        <f>VLOOKUP(F736,[1]report!$A:$G,7,FALSE)</f>
        <v>Dan Stone</v>
      </c>
      <c r="E736" t="str">
        <f>VLOOKUP(G736,[1]report!$A:$G,7,FALSE)</f>
        <v>Prafull Kumar</v>
      </c>
      <c r="F736">
        <v>1803</v>
      </c>
      <c r="G736">
        <v>21151</v>
      </c>
      <c r="H736" s="3">
        <v>36528</v>
      </c>
      <c r="I736" s="3">
        <v>21151</v>
      </c>
    </row>
    <row r="737" spans="1:9" x14ac:dyDescent="0.25">
      <c r="A737">
        <v>1271</v>
      </c>
      <c r="B737">
        <v>1138</v>
      </c>
      <c r="C737" t="s">
        <v>437</v>
      </c>
      <c r="D737" t="str">
        <f>VLOOKUP(F737,[1]report!$A:$G,7,FALSE)</f>
        <v>Dan Stone</v>
      </c>
      <c r="E737" t="str">
        <f>VLOOKUP(G737,[1]report!$A:$G,7,FALSE)</f>
        <v>Prafull Kumar</v>
      </c>
      <c r="F737">
        <v>1803</v>
      </c>
      <c r="G737">
        <v>21151</v>
      </c>
      <c r="H737" s="3">
        <v>36528</v>
      </c>
      <c r="I737" s="3">
        <v>21151</v>
      </c>
    </row>
    <row r="738" spans="1:9" x14ac:dyDescent="0.25">
      <c r="A738">
        <v>1272</v>
      </c>
      <c r="B738">
        <v>1139</v>
      </c>
      <c r="C738" t="s">
        <v>438</v>
      </c>
      <c r="D738" t="str">
        <f>VLOOKUP(F738,[1]report!$A:$G,7,FALSE)</f>
        <v>Dan Stone</v>
      </c>
      <c r="E738" t="str">
        <f>VLOOKUP(G738,[1]report!$A:$G,7,FALSE)</f>
        <v>Prafull Kumar</v>
      </c>
      <c r="F738">
        <v>1803</v>
      </c>
      <c r="G738">
        <v>21151</v>
      </c>
      <c r="H738" s="3">
        <v>36528</v>
      </c>
      <c r="I738" s="3">
        <v>21151</v>
      </c>
    </row>
    <row r="739" spans="1:9" x14ac:dyDescent="0.25">
      <c r="A739">
        <v>1274</v>
      </c>
      <c r="B739">
        <v>1140</v>
      </c>
      <c r="C739" t="s">
        <v>440</v>
      </c>
      <c r="D739" t="str">
        <f>VLOOKUP(F739,[1]report!$A:$G,7,FALSE)</f>
        <v>Dan Stone</v>
      </c>
      <c r="E739" t="str">
        <f>VLOOKUP(G739,[1]report!$A:$G,7,FALSE)</f>
        <v>Prafull Kumar</v>
      </c>
      <c r="F739">
        <v>1803</v>
      </c>
      <c r="G739">
        <v>21151</v>
      </c>
      <c r="H739" s="3">
        <v>36528</v>
      </c>
      <c r="I739" s="3">
        <v>21151</v>
      </c>
    </row>
    <row r="740" spans="1:9" x14ac:dyDescent="0.25">
      <c r="A740">
        <v>1288</v>
      </c>
      <c r="B740">
        <v>1145</v>
      </c>
      <c r="C740" t="s">
        <v>447</v>
      </c>
      <c r="D740" t="str">
        <f>VLOOKUP(F740,[1]report!$A:$G,7,FALSE)</f>
        <v>Dan Stone</v>
      </c>
      <c r="E740" t="str">
        <f>VLOOKUP(G740,[1]report!$A:$G,7,FALSE)</f>
        <v>Prafull Kumar</v>
      </c>
      <c r="F740">
        <v>1803</v>
      </c>
      <c r="G740">
        <v>21151</v>
      </c>
      <c r="H740" s="3">
        <v>36528</v>
      </c>
      <c r="I740" s="3">
        <v>21151</v>
      </c>
    </row>
    <row r="741" spans="1:9" x14ac:dyDescent="0.25">
      <c r="A741">
        <v>1289</v>
      </c>
      <c r="B741">
        <v>1146</v>
      </c>
      <c r="C741" t="s">
        <v>448</v>
      </c>
      <c r="D741" t="str">
        <f>VLOOKUP(F741,[1]report!$A:$G,7,FALSE)</f>
        <v>Dan Stone</v>
      </c>
      <c r="E741" t="str">
        <f>VLOOKUP(G741,[1]report!$A:$G,7,FALSE)</f>
        <v>Prafull Kumar</v>
      </c>
      <c r="F741">
        <v>1803</v>
      </c>
      <c r="G741">
        <v>21151</v>
      </c>
      <c r="H741" s="3">
        <v>36528</v>
      </c>
      <c r="I741" s="3">
        <v>21151</v>
      </c>
    </row>
    <row r="742" spans="1:9" x14ac:dyDescent="0.25">
      <c r="A742">
        <v>1292</v>
      </c>
      <c r="B742">
        <v>132</v>
      </c>
      <c r="C742" t="s">
        <v>449</v>
      </c>
      <c r="D742" t="str">
        <f>VLOOKUP(F742,[1]report!$A:$G,7,FALSE)</f>
        <v>Dan Stone</v>
      </c>
      <c r="E742" t="str">
        <f>VLOOKUP(G742,[1]report!$A:$G,7,FALSE)</f>
        <v>Prafull Kumar</v>
      </c>
      <c r="F742">
        <v>1803</v>
      </c>
      <c r="G742">
        <v>21151</v>
      </c>
      <c r="H742" s="3">
        <v>36528</v>
      </c>
      <c r="I742" s="3">
        <v>21151</v>
      </c>
    </row>
    <row r="743" spans="1:9" x14ac:dyDescent="0.25">
      <c r="A743">
        <v>1293</v>
      </c>
      <c r="B743">
        <v>1148</v>
      </c>
      <c r="C743" t="s">
        <v>450</v>
      </c>
      <c r="D743" t="str">
        <f>VLOOKUP(F743,[1]report!$A:$G,7,FALSE)</f>
        <v>Dan Stone</v>
      </c>
      <c r="E743" t="str">
        <f>VLOOKUP(G743,[1]report!$A:$G,7,FALSE)</f>
        <v>Prafull Kumar</v>
      </c>
      <c r="F743">
        <v>1803</v>
      </c>
      <c r="G743">
        <v>21151</v>
      </c>
      <c r="H743" s="3">
        <v>36528</v>
      </c>
      <c r="I743" s="3">
        <v>21151</v>
      </c>
    </row>
    <row r="744" spans="1:9" x14ac:dyDescent="0.25">
      <c r="A744">
        <v>1307</v>
      </c>
      <c r="B744">
        <v>1155</v>
      </c>
      <c r="C744" t="s">
        <v>457</v>
      </c>
      <c r="D744" t="str">
        <f>VLOOKUP(F744,[1]report!$A:$G,7,FALSE)</f>
        <v>Dan Stone</v>
      </c>
      <c r="E744" t="str">
        <f>VLOOKUP(G744,[1]report!$A:$G,7,FALSE)</f>
        <v>Prafull Kumar</v>
      </c>
      <c r="F744">
        <v>1803</v>
      </c>
      <c r="G744">
        <v>21151</v>
      </c>
      <c r="H744" s="3">
        <v>36528</v>
      </c>
      <c r="I744" s="3">
        <v>21151</v>
      </c>
    </row>
    <row r="745" spans="1:9" x14ac:dyDescent="0.25">
      <c r="A745">
        <v>1314</v>
      </c>
      <c r="B745">
        <v>1145</v>
      </c>
      <c r="C745" t="s">
        <v>458</v>
      </c>
      <c r="D745" t="str">
        <f>VLOOKUP(F745,[1]report!$A:$G,7,FALSE)</f>
        <v>Dan Stone</v>
      </c>
      <c r="E745" t="str">
        <f>VLOOKUP(G745,[1]report!$A:$G,7,FALSE)</f>
        <v>Prafull Kumar</v>
      </c>
      <c r="F745">
        <v>1803</v>
      </c>
      <c r="G745">
        <v>21151</v>
      </c>
      <c r="H745" s="3">
        <v>36528</v>
      </c>
      <c r="I745" s="3">
        <v>21151</v>
      </c>
    </row>
    <row r="746" spans="1:9" x14ac:dyDescent="0.25">
      <c r="A746">
        <v>1316</v>
      </c>
      <c r="B746">
        <v>1200</v>
      </c>
      <c r="C746" t="s">
        <v>459</v>
      </c>
      <c r="D746" t="str">
        <f>VLOOKUP(F746,[1]report!$A:$G,7,FALSE)</f>
        <v>Dan Stone</v>
      </c>
      <c r="E746" t="str">
        <f>VLOOKUP(G746,[1]report!$A:$G,7,FALSE)</f>
        <v>Prafull Kumar</v>
      </c>
      <c r="F746">
        <v>1803</v>
      </c>
      <c r="G746">
        <v>21151</v>
      </c>
      <c r="H746" s="3">
        <v>36528</v>
      </c>
      <c r="I746" s="3">
        <v>21151</v>
      </c>
    </row>
    <row r="747" spans="1:9" x14ac:dyDescent="0.25">
      <c r="A747">
        <v>1321</v>
      </c>
      <c r="B747">
        <v>1200</v>
      </c>
      <c r="C747" t="s">
        <v>463</v>
      </c>
      <c r="D747" t="str">
        <f>VLOOKUP(F747,[1]report!$A:$G,7,FALSE)</f>
        <v>Dan Stone</v>
      </c>
      <c r="E747" t="str">
        <f>VLOOKUP(G747,[1]report!$A:$G,7,FALSE)</f>
        <v>Prafull Kumar</v>
      </c>
      <c r="F747">
        <v>1803</v>
      </c>
      <c r="G747">
        <v>21151</v>
      </c>
      <c r="H747" s="3">
        <v>36528</v>
      </c>
      <c r="I747" s="3">
        <v>21151</v>
      </c>
    </row>
    <row r="748" spans="1:9" x14ac:dyDescent="0.25">
      <c r="A748">
        <v>1322</v>
      </c>
      <c r="B748">
        <v>1200</v>
      </c>
      <c r="C748" t="s">
        <v>464</v>
      </c>
      <c r="D748" t="str">
        <f>VLOOKUP(F748,[1]report!$A:$G,7,FALSE)</f>
        <v>Dan Stone</v>
      </c>
      <c r="E748" t="str">
        <f>VLOOKUP(G748,[1]report!$A:$G,7,FALSE)</f>
        <v>Prafull Kumar</v>
      </c>
      <c r="F748">
        <v>1803</v>
      </c>
      <c r="G748">
        <v>21151</v>
      </c>
      <c r="H748" s="3">
        <v>36528</v>
      </c>
      <c r="I748" s="3">
        <v>21151</v>
      </c>
    </row>
    <row r="749" spans="1:9" x14ac:dyDescent="0.25">
      <c r="A749">
        <v>1323</v>
      </c>
      <c r="B749">
        <v>1200</v>
      </c>
      <c r="C749" t="s">
        <v>465</v>
      </c>
      <c r="D749" t="str">
        <f>VLOOKUP(F749,[1]report!$A:$G,7,FALSE)</f>
        <v>Dan Stone</v>
      </c>
      <c r="E749" t="str">
        <f>VLOOKUP(G749,[1]report!$A:$G,7,FALSE)</f>
        <v>Prafull Kumar</v>
      </c>
      <c r="F749">
        <v>1803</v>
      </c>
      <c r="G749">
        <v>21151</v>
      </c>
      <c r="H749" s="3">
        <v>36528</v>
      </c>
      <c r="I749" s="3">
        <v>21151</v>
      </c>
    </row>
    <row r="750" spans="1:9" x14ac:dyDescent="0.25">
      <c r="A750">
        <v>1332</v>
      </c>
      <c r="B750">
        <v>1205</v>
      </c>
      <c r="C750" t="s">
        <v>471</v>
      </c>
      <c r="D750" t="str">
        <f>VLOOKUP(F750,[1]report!$A:$G,7,FALSE)</f>
        <v>Dan Stone</v>
      </c>
      <c r="E750" t="str">
        <f>VLOOKUP(G750,[1]report!$A:$G,7,FALSE)</f>
        <v>Prafull Kumar</v>
      </c>
      <c r="F750">
        <v>1803</v>
      </c>
      <c r="G750">
        <v>21151</v>
      </c>
      <c r="H750" s="3">
        <v>36528</v>
      </c>
      <c r="I750" s="3">
        <v>21151</v>
      </c>
    </row>
    <row r="751" spans="1:9" x14ac:dyDescent="0.25">
      <c r="A751">
        <v>1340</v>
      </c>
      <c r="B751">
        <v>1211</v>
      </c>
      <c r="C751" t="s">
        <v>477</v>
      </c>
      <c r="D751" t="str">
        <f>VLOOKUP(F751,[1]report!$A:$G,7,FALSE)</f>
        <v>Dan Stone</v>
      </c>
      <c r="E751" t="str">
        <f>VLOOKUP(G751,[1]report!$A:$G,7,FALSE)</f>
        <v>Prafull Kumar</v>
      </c>
      <c r="F751">
        <v>1803</v>
      </c>
      <c r="G751">
        <v>21151</v>
      </c>
      <c r="H751" s="3">
        <v>36528</v>
      </c>
      <c r="I751" s="3">
        <v>21151</v>
      </c>
    </row>
    <row r="752" spans="1:9" x14ac:dyDescent="0.25">
      <c r="A752">
        <v>1341</v>
      </c>
      <c r="B752">
        <v>1211</v>
      </c>
      <c r="C752" t="s">
        <v>478</v>
      </c>
      <c r="D752" t="str">
        <f>VLOOKUP(F752,[1]report!$A:$G,7,FALSE)</f>
        <v>Dan Stone</v>
      </c>
      <c r="E752" t="str">
        <f>VLOOKUP(G752,[1]report!$A:$G,7,FALSE)</f>
        <v>Prafull Kumar</v>
      </c>
      <c r="F752">
        <v>1803</v>
      </c>
      <c r="G752">
        <v>21151</v>
      </c>
      <c r="H752" s="3">
        <v>36528</v>
      </c>
      <c r="I752" s="3">
        <v>21151</v>
      </c>
    </row>
    <row r="753" spans="1:9" x14ac:dyDescent="0.25">
      <c r="A753">
        <v>1342</v>
      </c>
      <c r="B753">
        <v>1212</v>
      </c>
      <c r="C753" t="s">
        <v>479</v>
      </c>
      <c r="D753" t="str">
        <f>VLOOKUP(F753,[1]report!$A:$G,7,FALSE)</f>
        <v>Dan Stone</v>
      </c>
      <c r="E753" t="str">
        <f>VLOOKUP(G753,[1]report!$A:$G,7,FALSE)</f>
        <v>Prafull Kumar</v>
      </c>
      <c r="F753">
        <v>1803</v>
      </c>
      <c r="G753">
        <v>21151</v>
      </c>
      <c r="H753" s="3">
        <v>36528</v>
      </c>
      <c r="I753" s="3">
        <v>21151</v>
      </c>
    </row>
    <row r="754" spans="1:9" x14ac:dyDescent="0.25">
      <c r="A754">
        <v>1347</v>
      </c>
      <c r="B754">
        <v>1215</v>
      </c>
      <c r="C754" t="s">
        <v>481</v>
      </c>
      <c r="D754" t="str">
        <f>VLOOKUP(F754,[1]report!$A:$G,7,FALSE)</f>
        <v>Dan Stone</v>
      </c>
      <c r="E754" t="str">
        <f>VLOOKUP(G754,[1]report!$A:$G,7,FALSE)</f>
        <v>Prafull Kumar</v>
      </c>
      <c r="F754">
        <v>1803</v>
      </c>
      <c r="G754">
        <v>21151</v>
      </c>
      <c r="H754" s="3">
        <v>36528</v>
      </c>
      <c r="I754" s="3">
        <v>21151</v>
      </c>
    </row>
    <row r="755" spans="1:9" x14ac:dyDescent="0.25">
      <c r="A755">
        <v>1350</v>
      </c>
      <c r="B755">
        <v>1216</v>
      </c>
      <c r="C755" t="s">
        <v>482</v>
      </c>
      <c r="D755" t="str">
        <f>VLOOKUP(F755,[1]report!$A:$G,7,FALSE)</f>
        <v>Dan Stone</v>
      </c>
      <c r="E755" t="str">
        <f>VLOOKUP(G755,[1]report!$A:$G,7,FALSE)</f>
        <v>Prafull Kumar</v>
      </c>
      <c r="F755">
        <v>1803</v>
      </c>
      <c r="G755">
        <v>21151</v>
      </c>
      <c r="H755" s="3">
        <v>36528</v>
      </c>
      <c r="I755" s="3">
        <v>21151</v>
      </c>
    </row>
    <row r="756" spans="1:9" x14ac:dyDescent="0.25">
      <c r="A756">
        <v>1352</v>
      </c>
      <c r="B756">
        <v>1200</v>
      </c>
      <c r="C756" t="s">
        <v>483</v>
      </c>
      <c r="D756" t="str">
        <f>VLOOKUP(F756,[1]report!$A:$G,7,FALSE)</f>
        <v>Dan Stone</v>
      </c>
      <c r="E756" t="str">
        <f>VLOOKUP(G756,[1]report!$A:$G,7,FALSE)</f>
        <v>Prafull Kumar</v>
      </c>
      <c r="F756">
        <v>1803</v>
      </c>
      <c r="G756">
        <v>21151</v>
      </c>
      <c r="H756" s="3">
        <v>36528</v>
      </c>
      <c r="I756" s="3">
        <v>21151</v>
      </c>
    </row>
    <row r="757" spans="1:9" x14ac:dyDescent="0.25">
      <c r="A757">
        <v>1362</v>
      </c>
      <c r="B757">
        <v>1223</v>
      </c>
      <c r="C757" t="s">
        <v>488</v>
      </c>
      <c r="D757" t="str">
        <f>VLOOKUP(F757,[1]report!$A:$G,7,FALSE)</f>
        <v>Dan Stone</v>
      </c>
      <c r="E757" t="str">
        <f>VLOOKUP(G757,[1]report!$A:$G,7,FALSE)</f>
        <v>Prafull Kumar</v>
      </c>
      <c r="F757">
        <v>1803</v>
      </c>
      <c r="G757">
        <v>21151</v>
      </c>
      <c r="H757" s="3">
        <v>36528</v>
      </c>
      <c r="I757" s="3">
        <v>21151</v>
      </c>
    </row>
    <row r="758" spans="1:9" x14ac:dyDescent="0.25">
      <c r="A758">
        <v>1367</v>
      </c>
      <c r="B758">
        <v>1226</v>
      </c>
      <c r="C758" t="s">
        <v>489</v>
      </c>
      <c r="D758" t="str">
        <f>VLOOKUP(F758,[1]report!$A:$G,7,FALSE)</f>
        <v>Dan Stone</v>
      </c>
      <c r="E758" t="str">
        <f>VLOOKUP(G758,[1]report!$A:$G,7,FALSE)</f>
        <v>Prafull Kumar</v>
      </c>
      <c r="F758">
        <v>1803</v>
      </c>
      <c r="G758">
        <v>21151</v>
      </c>
      <c r="H758" s="3">
        <v>36528</v>
      </c>
      <c r="I758" s="3">
        <v>21151</v>
      </c>
    </row>
    <row r="759" spans="1:9" x14ac:dyDescent="0.25">
      <c r="A759">
        <v>1368</v>
      </c>
      <c r="B759">
        <v>1227</v>
      </c>
      <c r="C759" t="s">
        <v>490</v>
      </c>
      <c r="D759" t="str">
        <f>VLOOKUP(F759,[1]report!$A:$G,7,FALSE)</f>
        <v>Dan Stone</v>
      </c>
      <c r="E759" t="str">
        <f>VLOOKUP(G759,[1]report!$A:$G,7,FALSE)</f>
        <v>Prafull Kumar</v>
      </c>
      <c r="F759">
        <v>1803</v>
      </c>
      <c r="G759">
        <v>21151</v>
      </c>
      <c r="H759" s="3">
        <v>36528</v>
      </c>
      <c r="I759" s="3">
        <v>21151</v>
      </c>
    </row>
    <row r="760" spans="1:9" x14ac:dyDescent="0.25">
      <c r="A760">
        <v>1377</v>
      </c>
      <c r="B760">
        <v>1200</v>
      </c>
      <c r="C760" t="s">
        <v>492</v>
      </c>
      <c r="D760" t="str">
        <f>VLOOKUP(F760,[1]report!$A:$G,7,FALSE)</f>
        <v>Dan Stone</v>
      </c>
      <c r="E760" t="str">
        <f>VLOOKUP(G760,[1]report!$A:$G,7,FALSE)</f>
        <v>Prafull Kumar</v>
      </c>
      <c r="F760">
        <v>1803</v>
      </c>
      <c r="G760">
        <v>21151</v>
      </c>
      <c r="H760" s="3">
        <v>36528</v>
      </c>
      <c r="I760" s="3">
        <v>21151</v>
      </c>
    </row>
    <row r="761" spans="1:9" x14ac:dyDescent="0.25">
      <c r="A761">
        <v>1379</v>
      </c>
      <c r="B761">
        <v>1226</v>
      </c>
      <c r="C761" t="s">
        <v>493</v>
      </c>
      <c r="D761" t="str">
        <f>VLOOKUP(F761,[1]report!$A:$G,7,FALSE)</f>
        <v>Dan Stone</v>
      </c>
      <c r="E761" t="str">
        <f>VLOOKUP(G761,[1]report!$A:$G,7,FALSE)</f>
        <v>Prafull Kumar</v>
      </c>
      <c r="F761">
        <v>1803</v>
      </c>
      <c r="G761">
        <v>21151</v>
      </c>
      <c r="H761" s="3">
        <v>36528</v>
      </c>
      <c r="I761" s="3">
        <v>21151</v>
      </c>
    </row>
    <row r="762" spans="1:9" x14ac:dyDescent="0.25">
      <c r="A762">
        <v>1380</v>
      </c>
      <c r="B762">
        <v>1233</v>
      </c>
      <c r="C762" t="s">
        <v>494</v>
      </c>
      <c r="D762" t="str">
        <f>VLOOKUP(F762,[1]report!$A:$G,7,FALSE)</f>
        <v>Dan Stone</v>
      </c>
      <c r="E762" t="str">
        <f>VLOOKUP(G762,[1]report!$A:$G,7,FALSE)</f>
        <v>Prafull Kumar</v>
      </c>
      <c r="F762">
        <v>1803</v>
      </c>
      <c r="G762">
        <v>21151</v>
      </c>
      <c r="H762" s="3">
        <v>36528</v>
      </c>
      <c r="I762" s="3">
        <v>21151</v>
      </c>
    </row>
    <row r="763" spans="1:9" x14ac:dyDescent="0.25">
      <c r="A763">
        <v>1389</v>
      </c>
      <c r="B763">
        <v>1200</v>
      </c>
      <c r="C763" t="s">
        <v>495</v>
      </c>
      <c r="D763" t="str">
        <f>VLOOKUP(F763,[1]report!$A:$G,7,FALSE)</f>
        <v>Dan Stone</v>
      </c>
      <c r="E763" t="str">
        <f>VLOOKUP(G763,[1]report!$A:$G,7,FALSE)</f>
        <v>Prafull Kumar</v>
      </c>
      <c r="F763">
        <v>1803</v>
      </c>
      <c r="G763">
        <v>21151</v>
      </c>
      <c r="H763" s="3">
        <v>36528</v>
      </c>
      <c r="I763" s="3">
        <v>21151</v>
      </c>
    </row>
    <row r="764" spans="1:9" x14ac:dyDescent="0.25">
      <c r="A764">
        <v>1390</v>
      </c>
      <c r="B764">
        <v>1236</v>
      </c>
      <c r="C764" t="s">
        <v>496</v>
      </c>
      <c r="D764" t="str">
        <f>VLOOKUP(F764,[1]report!$A:$G,7,FALSE)</f>
        <v>Dan Stone</v>
      </c>
      <c r="E764" t="str">
        <f>VLOOKUP(G764,[1]report!$A:$G,7,FALSE)</f>
        <v>Prafull Kumar</v>
      </c>
      <c r="F764">
        <v>1803</v>
      </c>
      <c r="G764">
        <v>21151</v>
      </c>
      <c r="H764" s="3">
        <v>36528</v>
      </c>
      <c r="I764" s="3">
        <v>21151</v>
      </c>
    </row>
    <row r="765" spans="1:9" x14ac:dyDescent="0.25">
      <c r="A765">
        <v>1401</v>
      </c>
      <c r="B765">
        <v>1200</v>
      </c>
      <c r="C765" t="s">
        <v>500</v>
      </c>
      <c r="D765" t="str">
        <f>VLOOKUP(F765,[1]report!$A:$G,7,FALSE)</f>
        <v>Dan Stone</v>
      </c>
      <c r="E765" t="str">
        <f>VLOOKUP(G765,[1]report!$A:$G,7,FALSE)</f>
        <v>Prafull Kumar</v>
      </c>
      <c r="F765">
        <v>1803</v>
      </c>
      <c r="G765">
        <v>21151</v>
      </c>
      <c r="H765" s="3">
        <v>36528</v>
      </c>
      <c r="I765" s="3">
        <v>21151</v>
      </c>
    </row>
    <row r="766" spans="1:9" x14ac:dyDescent="0.25">
      <c r="A766">
        <v>1406</v>
      </c>
      <c r="B766">
        <v>1243</v>
      </c>
      <c r="C766" t="s">
        <v>502</v>
      </c>
      <c r="D766" t="str">
        <f>VLOOKUP(F766,[1]report!$A:$G,7,FALSE)</f>
        <v>Dan Stone</v>
      </c>
      <c r="E766" t="str">
        <f>VLOOKUP(G766,[1]report!$A:$G,7,FALSE)</f>
        <v>Prafull Kumar</v>
      </c>
      <c r="F766">
        <v>1803</v>
      </c>
      <c r="G766">
        <v>21151</v>
      </c>
      <c r="H766" s="3">
        <v>36528</v>
      </c>
      <c r="I766" s="3">
        <v>21151</v>
      </c>
    </row>
    <row r="767" spans="1:9" x14ac:dyDescent="0.25">
      <c r="A767">
        <v>1411</v>
      </c>
      <c r="B767">
        <v>1245</v>
      </c>
      <c r="C767" t="s">
        <v>503</v>
      </c>
      <c r="D767" t="str">
        <f>VLOOKUP(F767,[1]report!$A:$G,7,FALSE)</f>
        <v>Dan Stone</v>
      </c>
      <c r="E767" t="str">
        <f>VLOOKUP(G767,[1]report!$A:$G,7,FALSE)</f>
        <v>Prafull Kumar</v>
      </c>
      <c r="F767">
        <v>1803</v>
      </c>
      <c r="G767">
        <v>21151</v>
      </c>
      <c r="H767" s="3">
        <v>36528</v>
      </c>
      <c r="I767" s="3">
        <v>21151</v>
      </c>
    </row>
    <row r="768" spans="1:9" x14ac:dyDescent="0.25">
      <c r="A768">
        <v>1412</v>
      </c>
      <c r="B768">
        <v>1246</v>
      </c>
      <c r="C768" t="s">
        <v>504</v>
      </c>
      <c r="D768" t="str">
        <f>VLOOKUP(F768,[1]report!$A:$G,7,FALSE)</f>
        <v>Dan Stone</v>
      </c>
      <c r="E768" t="str">
        <f>VLOOKUP(G768,[1]report!$A:$G,7,FALSE)</f>
        <v>Prafull Kumar</v>
      </c>
      <c r="F768">
        <v>1803</v>
      </c>
      <c r="G768">
        <v>21151</v>
      </c>
      <c r="H768" s="3">
        <v>36528</v>
      </c>
      <c r="I768" s="3">
        <v>21151</v>
      </c>
    </row>
    <row r="769" spans="1:9" x14ac:dyDescent="0.25">
      <c r="A769">
        <v>1415</v>
      </c>
      <c r="B769">
        <v>1247</v>
      </c>
      <c r="C769" t="s">
        <v>505</v>
      </c>
      <c r="D769" t="str">
        <f>VLOOKUP(F769,[1]report!$A:$G,7,FALSE)</f>
        <v>Dan Stone</v>
      </c>
      <c r="E769" t="str">
        <f>VLOOKUP(G769,[1]report!$A:$G,7,FALSE)</f>
        <v>Prafull Kumar</v>
      </c>
      <c r="F769">
        <v>1803</v>
      </c>
      <c r="G769">
        <v>21151</v>
      </c>
      <c r="H769" s="3">
        <v>36528</v>
      </c>
      <c r="I769" s="3">
        <v>21151</v>
      </c>
    </row>
    <row r="770" spans="1:9" x14ac:dyDescent="0.25">
      <c r="A770">
        <v>1416</v>
      </c>
      <c r="B770">
        <v>1248</v>
      </c>
      <c r="C770" t="s">
        <v>506</v>
      </c>
      <c r="D770" t="str">
        <f>VLOOKUP(F770,[1]report!$A:$G,7,FALSE)</f>
        <v>Dan Stone</v>
      </c>
      <c r="E770" t="str">
        <f>VLOOKUP(G770,[1]report!$A:$G,7,FALSE)</f>
        <v>Prafull Kumar</v>
      </c>
      <c r="F770">
        <v>1803</v>
      </c>
      <c r="G770">
        <v>21151</v>
      </c>
      <c r="H770" s="3">
        <v>36528</v>
      </c>
      <c r="I770" s="3">
        <v>21151</v>
      </c>
    </row>
    <row r="771" spans="1:9" x14ac:dyDescent="0.25">
      <c r="A771">
        <v>1419</v>
      </c>
      <c r="B771">
        <v>1249</v>
      </c>
      <c r="C771" t="s">
        <v>508</v>
      </c>
      <c r="D771" t="str">
        <f>VLOOKUP(F771,[1]report!$A:$G,7,FALSE)</f>
        <v>Dan Stone</v>
      </c>
      <c r="E771" t="str">
        <f>VLOOKUP(G771,[1]report!$A:$G,7,FALSE)</f>
        <v>Prafull Kumar</v>
      </c>
      <c r="F771">
        <v>1803</v>
      </c>
      <c r="G771">
        <v>21151</v>
      </c>
      <c r="H771" s="3">
        <v>36528</v>
      </c>
      <c r="I771" s="3">
        <v>21151</v>
      </c>
    </row>
    <row r="772" spans="1:9" x14ac:dyDescent="0.25">
      <c r="A772">
        <v>1423</v>
      </c>
      <c r="B772">
        <v>1253</v>
      </c>
      <c r="C772" t="s">
        <v>510</v>
      </c>
      <c r="D772" t="str">
        <f>VLOOKUP(F772,[1]report!$A:$G,7,FALSE)</f>
        <v>Dan Stone</v>
      </c>
      <c r="E772" t="str">
        <f>VLOOKUP(G772,[1]report!$A:$G,7,FALSE)</f>
        <v>Prafull Kumar</v>
      </c>
      <c r="F772">
        <v>1803</v>
      </c>
      <c r="G772">
        <v>21151</v>
      </c>
      <c r="H772" s="3">
        <v>36528</v>
      </c>
      <c r="I772" s="3">
        <v>21151</v>
      </c>
    </row>
    <row r="773" spans="1:9" x14ac:dyDescent="0.25">
      <c r="A773">
        <v>1432</v>
      </c>
      <c r="B773">
        <v>1256</v>
      </c>
      <c r="C773" t="s">
        <v>517</v>
      </c>
      <c r="D773" t="str">
        <f>VLOOKUP(F773,[1]report!$A:$G,7,FALSE)</f>
        <v>Dan Stone</v>
      </c>
      <c r="E773" t="str">
        <f>VLOOKUP(G773,[1]report!$A:$G,7,FALSE)</f>
        <v>Prafull Kumar</v>
      </c>
      <c r="F773">
        <v>1803</v>
      </c>
      <c r="G773">
        <v>21151</v>
      </c>
      <c r="H773" s="3">
        <v>36528</v>
      </c>
      <c r="I773" s="3">
        <v>21151</v>
      </c>
    </row>
    <row r="774" spans="1:9" x14ac:dyDescent="0.25">
      <c r="A774">
        <v>1436</v>
      </c>
      <c r="B774">
        <v>1259</v>
      </c>
      <c r="C774" t="s">
        <v>518</v>
      </c>
      <c r="D774" t="str">
        <f>VLOOKUP(F774,[1]report!$A:$G,7,FALSE)</f>
        <v>Dan Stone</v>
      </c>
      <c r="E774" t="str">
        <f>VLOOKUP(G774,[1]report!$A:$G,7,FALSE)</f>
        <v>Prafull Kumar</v>
      </c>
      <c r="F774">
        <v>1803</v>
      </c>
      <c r="G774">
        <v>21151</v>
      </c>
      <c r="H774" s="3">
        <v>36528</v>
      </c>
      <c r="I774" s="3">
        <v>21151</v>
      </c>
    </row>
    <row r="775" spans="1:9" x14ac:dyDescent="0.25">
      <c r="A775">
        <v>1437</v>
      </c>
      <c r="B775">
        <v>1260</v>
      </c>
      <c r="C775" t="s">
        <v>519</v>
      </c>
      <c r="D775" t="str">
        <f>VLOOKUP(F775,[1]report!$A:$G,7,FALSE)</f>
        <v>Dan Stone</v>
      </c>
      <c r="E775" t="str">
        <f>VLOOKUP(G775,[1]report!$A:$G,7,FALSE)</f>
        <v>Prafull Kumar</v>
      </c>
      <c r="F775">
        <v>1803</v>
      </c>
      <c r="G775">
        <v>21151</v>
      </c>
      <c r="H775" s="3">
        <v>36528</v>
      </c>
      <c r="I775" s="3">
        <v>21151</v>
      </c>
    </row>
    <row r="776" spans="1:9" x14ac:dyDescent="0.25">
      <c r="A776">
        <v>1440</v>
      </c>
      <c r="B776">
        <v>1262</v>
      </c>
      <c r="C776" t="s">
        <v>520</v>
      </c>
      <c r="D776" t="str">
        <f>VLOOKUP(F776,[1]report!$A:$G,7,FALSE)</f>
        <v>Dan Stone</v>
      </c>
      <c r="E776" t="str">
        <f>VLOOKUP(G776,[1]report!$A:$G,7,FALSE)</f>
        <v>Prafull Kumar</v>
      </c>
      <c r="F776">
        <v>1803</v>
      </c>
      <c r="G776">
        <v>21151</v>
      </c>
      <c r="H776" s="3">
        <v>36528</v>
      </c>
      <c r="I776" s="3">
        <v>21151</v>
      </c>
    </row>
    <row r="777" spans="1:9" x14ac:dyDescent="0.25">
      <c r="A777">
        <v>1452</v>
      </c>
      <c r="B777">
        <v>1272</v>
      </c>
      <c r="C777" t="s">
        <v>523</v>
      </c>
      <c r="D777" t="str">
        <f>VLOOKUP(F777,[1]report!$A:$G,7,FALSE)</f>
        <v>Dan Stone</v>
      </c>
      <c r="E777" t="str">
        <f>VLOOKUP(G777,[1]report!$A:$G,7,FALSE)</f>
        <v>Prafull Kumar</v>
      </c>
      <c r="F777">
        <v>1803</v>
      </c>
      <c r="G777">
        <v>21151</v>
      </c>
      <c r="H777" s="3">
        <v>36528</v>
      </c>
      <c r="I777" s="3">
        <v>21151</v>
      </c>
    </row>
    <row r="778" spans="1:9" x14ac:dyDescent="0.25">
      <c r="A778">
        <v>1465</v>
      </c>
      <c r="B778">
        <v>1282</v>
      </c>
      <c r="C778" t="s">
        <v>530</v>
      </c>
      <c r="D778" t="str">
        <f>VLOOKUP(F778,[1]report!$A:$G,7,FALSE)</f>
        <v>Dan Stone</v>
      </c>
      <c r="E778" t="str">
        <f>VLOOKUP(G778,[1]report!$A:$G,7,FALSE)</f>
        <v>Prafull Kumar</v>
      </c>
      <c r="F778">
        <v>1803</v>
      </c>
      <c r="G778">
        <v>21151</v>
      </c>
      <c r="H778" s="3">
        <v>36528</v>
      </c>
      <c r="I778" s="3">
        <v>21151</v>
      </c>
    </row>
    <row r="779" spans="1:9" x14ac:dyDescent="0.25">
      <c r="A779">
        <v>1472</v>
      </c>
      <c r="B779">
        <v>1288</v>
      </c>
      <c r="C779" t="s">
        <v>534</v>
      </c>
      <c r="D779" t="str">
        <f>VLOOKUP(F779,[1]report!$A:$G,7,FALSE)</f>
        <v>Dan Stone</v>
      </c>
      <c r="E779" t="str">
        <f>VLOOKUP(G779,[1]report!$A:$G,7,FALSE)</f>
        <v>Prafull Kumar</v>
      </c>
      <c r="F779">
        <v>1803</v>
      </c>
      <c r="G779">
        <v>21151</v>
      </c>
      <c r="H779" s="3">
        <v>36528</v>
      </c>
      <c r="I779" s="3">
        <v>21151</v>
      </c>
    </row>
    <row r="780" spans="1:9" x14ac:dyDescent="0.25">
      <c r="A780">
        <v>1475</v>
      </c>
      <c r="B780">
        <v>1291</v>
      </c>
      <c r="C780" t="s">
        <v>537</v>
      </c>
      <c r="D780" t="str">
        <f>VLOOKUP(F780,[1]report!$A:$G,7,FALSE)</f>
        <v>Dan Stone</v>
      </c>
      <c r="E780" t="str">
        <f>VLOOKUP(G780,[1]report!$A:$G,7,FALSE)</f>
        <v>Prafull Kumar</v>
      </c>
      <c r="F780">
        <v>1803</v>
      </c>
      <c r="G780">
        <v>21151</v>
      </c>
      <c r="H780" s="3">
        <v>36528</v>
      </c>
      <c r="I780" s="3">
        <v>21151</v>
      </c>
    </row>
    <row r="781" spans="1:9" x14ac:dyDescent="0.25">
      <c r="A781">
        <v>1476</v>
      </c>
      <c r="B781">
        <v>1041</v>
      </c>
      <c r="C781" t="s">
        <v>538</v>
      </c>
      <c r="D781" t="str">
        <f>VLOOKUP(F781,[1]report!$A:$G,7,FALSE)</f>
        <v>Dan Stone</v>
      </c>
      <c r="E781" t="str">
        <f>VLOOKUP(G781,[1]report!$A:$G,7,FALSE)</f>
        <v>Prafull Kumar</v>
      </c>
      <c r="F781">
        <v>1803</v>
      </c>
      <c r="G781">
        <v>21151</v>
      </c>
      <c r="H781" s="3">
        <v>36528</v>
      </c>
      <c r="I781" s="3">
        <v>21151</v>
      </c>
    </row>
    <row r="782" spans="1:9" x14ac:dyDescent="0.25">
      <c r="A782">
        <v>1484</v>
      </c>
      <c r="B782">
        <v>1296</v>
      </c>
      <c r="C782" t="s">
        <v>543</v>
      </c>
      <c r="D782" t="str">
        <f>VLOOKUP(F782,[1]report!$A:$G,7,FALSE)</f>
        <v>Dan Stone</v>
      </c>
      <c r="E782" t="str">
        <f>VLOOKUP(G782,[1]report!$A:$G,7,FALSE)</f>
        <v>Prafull Kumar</v>
      </c>
      <c r="F782">
        <v>1803</v>
      </c>
      <c r="G782">
        <v>21151</v>
      </c>
      <c r="H782" s="3">
        <v>36528</v>
      </c>
      <c r="I782" s="3">
        <v>21151</v>
      </c>
    </row>
    <row r="783" spans="1:9" x14ac:dyDescent="0.25">
      <c r="A783">
        <v>1491</v>
      </c>
      <c r="B783">
        <v>1200</v>
      </c>
      <c r="C783" t="s">
        <v>547</v>
      </c>
      <c r="D783" t="str">
        <f>VLOOKUP(F783,[1]report!$A:$G,7,FALSE)</f>
        <v>Dan Stone</v>
      </c>
      <c r="E783" t="str">
        <f>VLOOKUP(G783,[1]report!$A:$G,7,FALSE)</f>
        <v>Prafull Kumar</v>
      </c>
      <c r="F783">
        <v>1803</v>
      </c>
      <c r="G783">
        <v>21151</v>
      </c>
      <c r="H783" s="3">
        <v>36528</v>
      </c>
      <c r="I783" s="3">
        <v>21151</v>
      </c>
    </row>
    <row r="784" spans="1:9" x14ac:dyDescent="0.25">
      <c r="A784">
        <v>1494</v>
      </c>
      <c r="B784">
        <v>1301</v>
      </c>
      <c r="C784" t="s">
        <v>550</v>
      </c>
      <c r="D784" t="str">
        <f>VLOOKUP(F784,[1]report!$A:$G,7,FALSE)</f>
        <v>Dan Stone</v>
      </c>
      <c r="E784" t="str">
        <f>VLOOKUP(G784,[1]report!$A:$G,7,FALSE)</f>
        <v>Prafull Kumar</v>
      </c>
      <c r="F784">
        <v>1803</v>
      </c>
      <c r="G784">
        <v>21151</v>
      </c>
      <c r="H784" s="3">
        <v>36528</v>
      </c>
      <c r="I784" s="3">
        <v>21151</v>
      </c>
    </row>
    <row r="785" spans="1:9" x14ac:dyDescent="0.25">
      <c r="A785">
        <v>1495</v>
      </c>
      <c r="B785">
        <v>1302</v>
      </c>
      <c r="C785" t="s">
        <v>551</v>
      </c>
      <c r="D785" t="str">
        <f>VLOOKUP(F785,[1]report!$A:$G,7,FALSE)</f>
        <v>Dan Stone</v>
      </c>
      <c r="E785" t="str">
        <f>VLOOKUP(G785,[1]report!$A:$G,7,FALSE)</f>
        <v>Prafull Kumar</v>
      </c>
      <c r="F785">
        <v>1803</v>
      </c>
      <c r="G785">
        <v>21151</v>
      </c>
      <c r="H785" s="3">
        <v>36528</v>
      </c>
      <c r="I785" s="3">
        <v>21151</v>
      </c>
    </row>
    <row r="786" spans="1:9" x14ac:dyDescent="0.25">
      <c r="A786">
        <v>1507</v>
      </c>
      <c r="B786">
        <v>1309</v>
      </c>
      <c r="C786" t="s">
        <v>556</v>
      </c>
      <c r="D786" t="str">
        <f>VLOOKUP(F786,[1]report!$A:$G,7,FALSE)</f>
        <v>Dan Stone</v>
      </c>
      <c r="E786" t="str">
        <f>VLOOKUP(G786,[1]report!$A:$G,7,FALSE)</f>
        <v>Prafull Kumar</v>
      </c>
      <c r="F786">
        <v>1803</v>
      </c>
      <c r="G786">
        <v>21151</v>
      </c>
      <c r="H786" s="3">
        <v>36528</v>
      </c>
      <c r="I786" s="3">
        <v>21151</v>
      </c>
    </row>
    <row r="787" spans="1:9" x14ac:dyDescent="0.25">
      <c r="A787">
        <v>1509</v>
      </c>
      <c r="B787">
        <v>1311</v>
      </c>
      <c r="C787" t="s">
        <v>557</v>
      </c>
      <c r="D787" t="str">
        <f>VLOOKUP(F787,[1]report!$A:$G,7,FALSE)</f>
        <v>Dan Stone</v>
      </c>
      <c r="E787" t="str">
        <f>VLOOKUP(G787,[1]report!$A:$G,7,FALSE)</f>
        <v>Prafull Kumar</v>
      </c>
      <c r="F787">
        <v>1803</v>
      </c>
      <c r="G787">
        <v>21151</v>
      </c>
      <c r="H787" s="3">
        <v>36528</v>
      </c>
      <c r="I787" s="3">
        <v>21151</v>
      </c>
    </row>
    <row r="788" spans="1:9" x14ac:dyDescent="0.25">
      <c r="A788">
        <v>1519</v>
      </c>
      <c r="B788">
        <v>1090</v>
      </c>
      <c r="C788" t="s">
        <v>559</v>
      </c>
      <c r="D788" t="str">
        <f>VLOOKUP(F788,[1]report!$A:$G,7,FALSE)</f>
        <v>Dan Stone</v>
      </c>
      <c r="E788" t="str">
        <f>VLOOKUP(G788,[1]report!$A:$G,7,FALSE)</f>
        <v>Prafull Kumar</v>
      </c>
      <c r="F788">
        <v>1803</v>
      </c>
      <c r="G788">
        <v>21151</v>
      </c>
      <c r="H788" s="3">
        <v>36528</v>
      </c>
      <c r="I788" s="3">
        <v>21151</v>
      </c>
    </row>
    <row r="789" spans="1:9" x14ac:dyDescent="0.25">
      <c r="A789">
        <v>1528</v>
      </c>
      <c r="B789">
        <v>1318</v>
      </c>
      <c r="C789" t="s">
        <v>564</v>
      </c>
      <c r="D789" t="str">
        <f>VLOOKUP(F789,[1]report!$A:$G,7,FALSE)</f>
        <v>Dan Stone</v>
      </c>
      <c r="E789" t="str">
        <f>VLOOKUP(G789,[1]report!$A:$G,7,FALSE)</f>
        <v>Prafull Kumar</v>
      </c>
      <c r="F789">
        <v>1803</v>
      </c>
      <c r="G789">
        <v>21151</v>
      </c>
      <c r="H789" s="3">
        <v>36528</v>
      </c>
      <c r="I789" s="3">
        <v>21151</v>
      </c>
    </row>
    <row r="790" spans="1:9" x14ac:dyDescent="0.25">
      <c r="A790">
        <v>1535</v>
      </c>
      <c r="B790">
        <v>1323</v>
      </c>
      <c r="C790" t="s">
        <v>569</v>
      </c>
      <c r="D790" t="str">
        <f>VLOOKUP(F790,[1]report!$A:$G,7,FALSE)</f>
        <v>Dan Stone</v>
      </c>
      <c r="E790" t="str">
        <f>VLOOKUP(G790,[1]report!$A:$G,7,FALSE)</f>
        <v>Prafull Kumar</v>
      </c>
      <c r="F790">
        <v>1803</v>
      </c>
      <c r="G790">
        <v>21151</v>
      </c>
      <c r="H790" s="3">
        <v>36528</v>
      </c>
      <c r="I790" s="3">
        <v>21151</v>
      </c>
    </row>
    <row r="791" spans="1:9" x14ac:dyDescent="0.25">
      <c r="A791">
        <v>1536</v>
      </c>
      <c r="B791">
        <v>1324</v>
      </c>
      <c r="C791" t="s">
        <v>570</v>
      </c>
      <c r="D791" t="str">
        <f>VLOOKUP(F791,[1]report!$A:$G,7,FALSE)</f>
        <v>Dan Stone</v>
      </c>
      <c r="E791" t="str">
        <f>VLOOKUP(G791,[1]report!$A:$G,7,FALSE)</f>
        <v>Prafull Kumar</v>
      </c>
      <c r="F791">
        <v>1803</v>
      </c>
      <c r="G791">
        <v>21151</v>
      </c>
      <c r="H791" s="3">
        <v>36528</v>
      </c>
      <c r="I791" s="3">
        <v>21151</v>
      </c>
    </row>
    <row r="792" spans="1:9" x14ac:dyDescent="0.25">
      <c r="A792">
        <v>1539</v>
      </c>
      <c r="B792">
        <v>1327</v>
      </c>
      <c r="C792" t="s">
        <v>572</v>
      </c>
      <c r="D792" t="str">
        <f>VLOOKUP(F792,[1]report!$A:$G,7,FALSE)</f>
        <v>Dan Stone</v>
      </c>
      <c r="E792" t="str">
        <f>VLOOKUP(G792,[1]report!$A:$G,7,FALSE)</f>
        <v>Prafull Kumar</v>
      </c>
      <c r="F792">
        <v>1803</v>
      </c>
      <c r="G792">
        <v>21151</v>
      </c>
      <c r="H792" s="3">
        <v>36528</v>
      </c>
      <c r="I792" s="3">
        <v>21151</v>
      </c>
    </row>
    <row r="793" spans="1:9" x14ac:dyDescent="0.25">
      <c r="A793">
        <v>1540</v>
      </c>
      <c r="B793">
        <v>177</v>
      </c>
      <c r="C793" t="s">
        <v>573</v>
      </c>
      <c r="D793" t="str">
        <f>VLOOKUP(F793,[1]report!$A:$G,7,FALSE)</f>
        <v>Dan Stone</v>
      </c>
      <c r="E793" t="str">
        <f>VLOOKUP(G793,[1]report!$A:$G,7,FALSE)</f>
        <v>Prafull Kumar</v>
      </c>
      <c r="F793">
        <v>1803</v>
      </c>
      <c r="G793">
        <v>21151</v>
      </c>
      <c r="H793" s="3">
        <v>36528</v>
      </c>
      <c r="I793" s="3">
        <v>21151</v>
      </c>
    </row>
    <row r="794" spans="1:9" x14ac:dyDescent="0.25">
      <c r="A794">
        <v>1544</v>
      </c>
      <c r="B794">
        <v>1243</v>
      </c>
      <c r="C794" t="s">
        <v>574</v>
      </c>
      <c r="D794" t="str">
        <f>VLOOKUP(F794,[1]report!$A:$G,7,FALSE)</f>
        <v>Dan Stone</v>
      </c>
      <c r="E794" t="str">
        <f>VLOOKUP(G794,[1]report!$A:$G,7,FALSE)</f>
        <v>Prafull Kumar</v>
      </c>
      <c r="F794">
        <v>1803</v>
      </c>
      <c r="G794">
        <v>21151</v>
      </c>
      <c r="H794" s="3">
        <v>36528</v>
      </c>
      <c r="I794" s="3">
        <v>21151</v>
      </c>
    </row>
    <row r="795" spans="1:9" x14ac:dyDescent="0.25">
      <c r="A795">
        <v>1595</v>
      </c>
      <c r="B795">
        <v>170</v>
      </c>
      <c r="C795" t="s">
        <v>594</v>
      </c>
      <c r="D795" t="str">
        <f>VLOOKUP(F795,[1]report!$A:$G,7,FALSE)</f>
        <v>Dan Stone</v>
      </c>
      <c r="E795" t="str">
        <f>VLOOKUP(G795,[1]report!$A:$G,7,FALSE)</f>
        <v>Prafull Kumar</v>
      </c>
      <c r="F795">
        <v>1803</v>
      </c>
      <c r="G795">
        <v>21151</v>
      </c>
      <c r="H795" s="3">
        <v>36528</v>
      </c>
      <c r="I795" s="3">
        <v>21151</v>
      </c>
    </row>
    <row r="796" spans="1:9" x14ac:dyDescent="0.25">
      <c r="A796">
        <v>1596</v>
      </c>
      <c r="B796">
        <v>408</v>
      </c>
      <c r="C796" t="s">
        <v>595</v>
      </c>
      <c r="D796" t="str">
        <f>VLOOKUP(F796,[1]report!$A:$G,7,FALSE)</f>
        <v>Dan Stone</v>
      </c>
      <c r="E796" t="str">
        <f>VLOOKUP(G796,[1]report!$A:$G,7,FALSE)</f>
        <v>Prafull Kumar</v>
      </c>
      <c r="F796">
        <v>1803</v>
      </c>
      <c r="G796">
        <v>21151</v>
      </c>
      <c r="H796" s="3">
        <v>36528</v>
      </c>
      <c r="I796" s="3">
        <v>21151</v>
      </c>
    </row>
    <row r="797" spans="1:9" x14ac:dyDescent="0.25">
      <c r="A797">
        <v>1601</v>
      </c>
      <c r="B797">
        <v>1370</v>
      </c>
      <c r="C797" t="s">
        <v>599</v>
      </c>
      <c r="D797" t="str">
        <f>VLOOKUP(F797,[1]report!$A:$G,7,FALSE)</f>
        <v>Dan Stone</v>
      </c>
      <c r="E797" t="str">
        <f>VLOOKUP(G797,[1]report!$A:$G,7,FALSE)</f>
        <v>Prafull Kumar</v>
      </c>
      <c r="F797">
        <v>1803</v>
      </c>
      <c r="G797">
        <v>21151</v>
      </c>
      <c r="H797" s="3">
        <v>36528</v>
      </c>
      <c r="I797" s="3">
        <v>21151</v>
      </c>
    </row>
    <row r="798" spans="1:9" x14ac:dyDescent="0.25">
      <c r="A798">
        <v>1607</v>
      </c>
      <c r="B798">
        <v>1041</v>
      </c>
      <c r="C798" t="s">
        <v>603</v>
      </c>
      <c r="D798" t="str">
        <f>VLOOKUP(F798,[1]report!$A:$G,7,FALSE)</f>
        <v>Dan Stone</v>
      </c>
      <c r="E798" t="str">
        <f>VLOOKUP(G798,[1]report!$A:$G,7,FALSE)</f>
        <v>Prafull Kumar</v>
      </c>
      <c r="F798">
        <v>1803</v>
      </c>
      <c r="G798">
        <v>21151</v>
      </c>
      <c r="H798" s="3">
        <v>36528</v>
      </c>
      <c r="I798" s="3">
        <v>21151</v>
      </c>
    </row>
    <row r="799" spans="1:9" x14ac:dyDescent="0.25">
      <c r="A799">
        <v>1608</v>
      </c>
      <c r="B799">
        <v>404</v>
      </c>
      <c r="C799" t="s">
        <v>604</v>
      </c>
      <c r="D799" t="str">
        <f>VLOOKUP(F799,[1]report!$A:$G,7,FALSE)</f>
        <v>Dan Stone</v>
      </c>
      <c r="E799" t="str">
        <f>VLOOKUP(G799,[1]report!$A:$G,7,FALSE)</f>
        <v>Prafull Kumar</v>
      </c>
      <c r="F799">
        <v>1803</v>
      </c>
      <c r="G799">
        <v>21151</v>
      </c>
      <c r="H799" s="3">
        <v>36528</v>
      </c>
      <c r="I799" s="3">
        <v>21151</v>
      </c>
    </row>
    <row r="800" spans="1:9" x14ac:dyDescent="0.25">
      <c r="A800">
        <v>1626</v>
      </c>
      <c r="B800">
        <v>205</v>
      </c>
      <c r="C800" t="s">
        <v>608</v>
      </c>
      <c r="D800" t="str">
        <f>VLOOKUP(F800,[1]report!$A:$G,7,FALSE)</f>
        <v>Dan Stone</v>
      </c>
      <c r="E800" t="str">
        <f>VLOOKUP(G800,[1]report!$A:$G,7,FALSE)</f>
        <v>Prafull Kumar</v>
      </c>
      <c r="F800">
        <v>1803</v>
      </c>
      <c r="G800">
        <v>21151</v>
      </c>
      <c r="H800" s="3">
        <v>36528</v>
      </c>
      <c r="I800" s="3">
        <v>21151</v>
      </c>
    </row>
    <row r="801" spans="1:9" x14ac:dyDescent="0.25">
      <c r="A801">
        <v>1627</v>
      </c>
      <c r="B801">
        <v>205</v>
      </c>
      <c r="C801" t="s">
        <v>609</v>
      </c>
      <c r="D801" t="str">
        <f>VLOOKUP(F801,[1]report!$A:$G,7,FALSE)</f>
        <v>Dan Stone</v>
      </c>
      <c r="E801" t="str">
        <f>VLOOKUP(G801,[1]report!$A:$G,7,FALSE)</f>
        <v>Prafull Kumar</v>
      </c>
      <c r="F801">
        <v>1803</v>
      </c>
      <c r="G801">
        <v>21151</v>
      </c>
      <c r="H801" s="3">
        <v>36528</v>
      </c>
      <c r="I801" s="3">
        <v>21151</v>
      </c>
    </row>
    <row r="802" spans="1:9" x14ac:dyDescent="0.25">
      <c r="A802">
        <v>1639</v>
      </c>
      <c r="B802">
        <v>1399</v>
      </c>
      <c r="C802" t="s">
        <v>612</v>
      </c>
      <c r="D802" t="str">
        <f>VLOOKUP(F802,[1]report!$A:$G,7,FALSE)</f>
        <v>Dan Stone</v>
      </c>
      <c r="E802" t="str">
        <f>VLOOKUP(G802,[1]report!$A:$G,7,FALSE)</f>
        <v>Prafull Kumar</v>
      </c>
      <c r="F802">
        <v>1803</v>
      </c>
      <c r="G802">
        <v>21151</v>
      </c>
      <c r="H802" s="3">
        <v>36528</v>
      </c>
      <c r="I802" s="3">
        <v>21151</v>
      </c>
    </row>
    <row r="803" spans="1:9" x14ac:dyDescent="0.25">
      <c r="A803">
        <v>1640</v>
      </c>
      <c r="B803">
        <v>1399</v>
      </c>
      <c r="C803" t="s">
        <v>613</v>
      </c>
      <c r="D803" t="str">
        <f>VLOOKUP(F803,[1]report!$A:$G,7,FALSE)</f>
        <v>Dan Stone</v>
      </c>
      <c r="E803" t="str">
        <f>VLOOKUP(G803,[1]report!$A:$G,7,FALSE)</f>
        <v>Prafull Kumar</v>
      </c>
      <c r="F803">
        <v>1803</v>
      </c>
      <c r="G803">
        <v>21151</v>
      </c>
      <c r="H803" s="3">
        <v>36528</v>
      </c>
      <c r="I803" s="3">
        <v>21151</v>
      </c>
    </row>
    <row r="804" spans="1:9" x14ac:dyDescent="0.25">
      <c r="A804">
        <v>1641</v>
      </c>
      <c r="B804">
        <v>1399</v>
      </c>
      <c r="C804" t="s">
        <v>614</v>
      </c>
      <c r="D804" t="str">
        <f>VLOOKUP(F804,[1]report!$A:$G,7,FALSE)</f>
        <v>Dan Stone</v>
      </c>
      <c r="E804" t="str">
        <f>VLOOKUP(G804,[1]report!$A:$G,7,FALSE)</f>
        <v>Prafull Kumar</v>
      </c>
      <c r="F804">
        <v>1803</v>
      </c>
      <c r="G804">
        <v>21151</v>
      </c>
      <c r="H804" s="3">
        <v>36528</v>
      </c>
      <c r="I804" s="3">
        <v>21151</v>
      </c>
    </row>
    <row r="805" spans="1:9" x14ac:dyDescent="0.25">
      <c r="A805">
        <v>1642</v>
      </c>
      <c r="B805">
        <v>1399</v>
      </c>
      <c r="C805" t="s">
        <v>615</v>
      </c>
      <c r="D805" t="str">
        <f>VLOOKUP(F805,[1]report!$A:$G,7,FALSE)</f>
        <v>Dan Stone</v>
      </c>
      <c r="E805" t="str">
        <f>VLOOKUP(G805,[1]report!$A:$G,7,FALSE)</f>
        <v>Prafull Kumar</v>
      </c>
      <c r="F805">
        <v>1803</v>
      </c>
      <c r="G805">
        <v>21151</v>
      </c>
      <c r="H805" s="3">
        <v>36528</v>
      </c>
      <c r="I805" s="3">
        <v>21151</v>
      </c>
    </row>
    <row r="806" spans="1:9" x14ac:dyDescent="0.25">
      <c r="A806">
        <v>1649</v>
      </c>
      <c r="B806">
        <v>1406</v>
      </c>
      <c r="C806" t="s">
        <v>617</v>
      </c>
      <c r="D806" t="str">
        <f>VLOOKUP(F806,[1]report!$A:$G,7,FALSE)</f>
        <v>Dan Stone</v>
      </c>
      <c r="E806" t="str">
        <f>VLOOKUP(G806,[1]report!$A:$G,7,FALSE)</f>
        <v>Prafull Kumar</v>
      </c>
      <c r="F806">
        <v>1803</v>
      </c>
      <c r="G806">
        <v>21151</v>
      </c>
      <c r="H806" s="3">
        <v>36528</v>
      </c>
      <c r="I806" s="3">
        <v>21151</v>
      </c>
    </row>
    <row r="807" spans="1:9" x14ac:dyDescent="0.25">
      <c r="A807">
        <v>1651</v>
      </c>
      <c r="B807">
        <v>1406</v>
      </c>
      <c r="C807" t="s">
        <v>619</v>
      </c>
      <c r="D807" t="str">
        <f>VLOOKUP(F807,[1]report!$A:$G,7,FALSE)</f>
        <v>Dan Stone</v>
      </c>
      <c r="E807" t="str">
        <f>VLOOKUP(G807,[1]report!$A:$G,7,FALSE)</f>
        <v>Prafull Kumar</v>
      </c>
      <c r="F807">
        <v>1803</v>
      </c>
      <c r="G807">
        <v>21151</v>
      </c>
      <c r="H807" s="3">
        <v>36528</v>
      </c>
      <c r="I807" s="3">
        <v>21151</v>
      </c>
    </row>
    <row r="808" spans="1:9" x14ac:dyDescent="0.25">
      <c r="A808">
        <v>1654</v>
      </c>
      <c r="B808">
        <v>1131</v>
      </c>
      <c r="C808" t="s">
        <v>620</v>
      </c>
      <c r="D808" t="str">
        <f>VLOOKUP(F808,[1]report!$A:$G,7,FALSE)</f>
        <v>Dan Stone</v>
      </c>
      <c r="E808" t="str">
        <f>VLOOKUP(G808,[1]report!$A:$G,7,FALSE)</f>
        <v>Prafull Kumar</v>
      </c>
      <c r="F808">
        <v>1803</v>
      </c>
      <c r="G808">
        <v>21151</v>
      </c>
      <c r="H808" s="3">
        <v>36528</v>
      </c>
      <c r="I808" s="3">
        <v>21151</v>
      </c>
    </row>
    <row r="809" spans="1:9" x14ac:dyDescent="0.25">
      <c r="A809">
        <v>1655</v>
      </c>
      <c r="B809">
        <v>1409</v>
      </c>
      <c r="C809" t="s">
        <v>621</v>
      </c>
      <c r="D809" t="str">
        <f>VLOOKUP(F809,[1]report!$A:$G,7,FALSE)</f>
        <v>Dan Stone</v>
      </c>
      <c r="E809" t="str">
        <f>VLOOKUP(G809,[1]report!$A:$G,7,FALSE)</f>
        <v>Prafull Kumar</v>
      </c>
      <c r="F809">
        <v>1803</v>
      </c>
      <c r="G809">
        <v>21151</v>
      </c>
      <c r="H809" s="3">
        <v>36528</v>
      </c>
      <c r="I809" s="3">
        <v>21151</v>
      </c>
    </row>
    <row r="810" spans="1:9" x14ac:dyDescent="0.25">
      <c r="A810">
        <v>1667</v>
      </c>
      <c r="B810">
        <v>1420</v>
      </c>
      <c r="C810" t="s">
        <v>622</v>
      </c>
      <c r="D810" t="str">
        <f>VLOOKUP(F810,[1]report!$A:$G,7,FALSE)</f>
        <v>Dan Stone</v>
      </c>
      <c r="E810" t="str">
        <f>VLOOKUP(G810,[1]report!$A:$G,7,FALSE)</f>
        <v>Prafull Kumar</v>
      </c>
      <c r="F810">
        <v>1803</v>
      </c>
      <c r="G810">
        <v>21151</v>
      </c>
      <c r="H810" s="3">
        <v>36528</v>
      </c>
      <c r="I810" s="3">
        <v>21151</v>
      </c>
    </row>
    <row r="811" spans="1:9" x14ac:dyDescent="0.25">
      <c r="A811">
        <v>1669</v>
      </c>
      <c r="B811">
        <v>1413</v>
      </c>
      <c r="C811" t="s">
        <v>623</v>
      </c>
      <c r="D811" t="str">
        <f>VLOOKUP(F811,[1]report!$A:$G,7,FALSE)</f>
        <v>Dan Stone</v>
      </c>
      <c r="E811" t="str">
        <f>VLOOKUP(G811,[1]report!$A:$G,7,FALSE)</f>
        <v>Prafull Kumar</v>
      </c>
      <c r="F811">
        <v>1803</v>
      </c>
      <c r="G811">
        <v>21151</v>
      </c>
      <c r="H811" s="3">
        <v>36528</v>
      </c>
      <c r="I811" s="3">
        <v>21151</v>
      </c>
    </row>
    <row r="812" spans="1:9" x14ac:dyDescent="0.25">
      <c r="A812">
        <v>1670</v>
      </c>
      <c r="B812">
        <v>1413</v>
      </c>
      <c r="C812" t="s">
        <v>624</v>
      </c>
      <c r="D812" t="str">
        <f>VLOOKUP(F812,[1]report!$A:$G,7,FALSE)</f>
        <v>Dan Stone</v>
      </c>
      <c r="E812" t="str">
        <f>VLOOKUP(G812,[1]report!$A:$G,7,FALSE)</f>
        <v>Prafull Kumar</v>
      </c>
      <c r="F812">
        <v>1803</v>
      </c>
      <c r="G812">
        <v>21151</v>
      </c>
      <c r="H812" s="3">
        <v>36528</v>
      </c>
      <c r="I812" s="3">
        <v>21151</v>
      </c>
    </row>
    <row r="813" spans="1:9" x14ac:dyDescent="0.25">
      <c r="A813">
        <v>1671</v>
      </c>
      <c r="B813">
        <v>1422</v>
      </c>
      <c r="C813" t="s">
        <v>625</v>
      </c>
      <c r="D813" t="str">
        <f>VLOOKUP(F813,[1]report!$A:$G,7,FALSE)</f>
        <v>Dan Stone</v>
      </c>
      <c r="E813" t="str">
        <f>VLOOKUP(G813,[1]report!$A:$G,7,FALSE)</f>
        <v>Prafull Kumar</v>
      </c>
      <c r="F813">
        <v>1803</v>
      </c>
      <c r="G813">
        <v>21151</v>
      </c>
      <c r="H813" s="3">
        <v>36528</v>
      </c>
      <c r="I813" s="3">
        <v>21151</v>
      </c>
    </row>
    <row r="814" spans="1:9" x14ac:dyDescent="0.25">
      <c r="A814">
        <v>1672</v>
      </c>
      <c r="B814">
        <v>1423</v>
      </c>
      <c r="C814" t="s">
        <v>626</v>
      </c>
      <c r="D814" t="str">
        <f>VLOOKUP(F814,[1]report!$A:$G,7,FALSE)</f>
        <v>Dan Stone</v>
      </c>
      <c r="E814" t="str">
        <f>VLOOKUP(G814,[1]report!$A:$G,7,FALSE)</f>
        <v>Prafull Kumar</v>
      </c>
      <c r="F814">
        <v>1803</v>
      </c>
      <c r="G814">
        <v>21151</v>
      </c>
      <c r="H814" s="3">
        <v>36528</v>
      </c>
      <c r="I814" s="3">
        <v>21151</v>
      </c>
    </row>
    <row r="815" spans="1:9" x14ac:dyDescent="0.25">
      <c r="A815">
        <v>1673</v>
      </c>
      <c r="B815">
        <v>1384</v>
      </c>
      <c r="C815" t="s">
        <v>627</v>
      </c>
      <c r="D815" t="str">
        <f>VLOOKUP(F815,[1]report!$A:$G,7,FALSE)</f>
        <v>Dan Stone</v>
      </c>
      <c r="E815" t="str">
        <f>VLOOKUP(G815,[1]report!$A:$G,7,FALSE)</f>
        <v>Prafull Kumar</v>
      </c>
      <c r="F815">
        <v>1803</v>
      </c>
      <c r="G815">
        <v>21151</v>
      </c>
      <c r="H815" s="3">
        <v>36528</v>
      </c>
      <c r="I815" s="3">
        <v>21151</v>
      </c>
    </row>
    <row r="816" spans="1:9" x14ac:dyDescent="0.25">
      <c r="A816">
        <v>1679</v>
      </c>
      <c r="B816">
        <v>1406</v>
      </c>
      <c r="C816" t="s">
        <v>628</v>
      </c>
      <c r="D816" t="str">
        <f>VLOOKUP(F816,[1]report!$A:$G,7,FALSE)</f>
        <v>Dan Stone</v>
      </c>
      <c r="E816" t="str">
        <f>VLOOKUP(G816,[1]report!$A:$G,7,FALSE)</f>
        <v>Prafull Kumar</v>
      </c>
      <c r="F816">
        <v>1803</v>
      </c>
      <c r="G816">
        <v>21151</v>
      </c>
      <c r="H816" s="3">
        <v>36528</v>
      </c>
      <c r="I816" s="3">
        <v>21151</v>
      </c>
    </row>
    <row r="817" spans="1:9" x14ac:dyDescent="0.25">
      <c r="A817">
        <v>1697</v>
      </c>
      <c r="B817">
        <v>1440</v>
      </c>
      <c r="C817" t="s">
        <v>632</v>
      </c>
      <c r="D817" t="str">
        <f>VLOOKUP(F817,[1]report!$A:$G,7,FALSE)</f>
        <v>Dan Stone</v>
      </c>
      <c r="E817" t="str">
        <f>VLOOKUP(G817,[1]report!$A:$G,7,FALSE)</f>
        <v>Prafull Kumar</v>
      </c>
      <c r="F817">
        <v>1803</v>
      </c>
      <c r="G817">
        <v>21151</v>
      </c>
      <c r="H817" s="3">
        <v>36528</v>
      </c>
      <c r="I817" s="3">
        <v>21151</v>
      </c>
    </row>
    <row r="818" spans="1:9" x14ac:dyDescent="0.25">
      <c r="A818">
        <v>1699</v>
      </c>
      <c r="B818">
        <v>1445</v>
      </c>
      <c r="C818" t="s">
        <v>633</v>
      </c>
      <c r="D818" t="str">
        <f>VLOOKUP(F818,[1]report!$A:$G,7,FALSE)</f>
        <v>Dan Stone</v>
      </c>
      <c r="E818" t="str">
        <f>VLOOKUP(G818,[1]report!$A:$G,7,FALSE)</f>
        <v>Prafull Kumar</v>
      </c>
      <c r="F818">
        <v>1803</v>
      </c>
      <c r="G818">
        <v>21151</v>
      </c>
      <c r="H818" s="3">
        <v>36528</v>
      </c>
      <c r="I818" s="3">
        <v>21151</v>
      </c>
    </row>
    <row r="819" spans="1:9" x14ac:dyDescent="0.25">
      <c r="A819">
        <v>1702</v>
      </c>
      <c r="B819">
        <v>1444</v>
      </c>
      <c r="C819" t="s">
        <v>634</v>
      </c>
      <c r="D819" t="str">
        <f>VLOOKUP(F819,[1]report!$A:$G,7,FALSE)</f>
        <v>Dan Stone</v>
      </c>
      <c r="E819" t="str">
        <f>VLOOKUP(G819,[1]report!$A:$G,7,FALSE)</f>
        <v>Prafull Kumar</v>
      </c>
      <c r="F819">
        <v>1803</v>
      </c>
      <c r="G819">
        <v>21151</v>
      </c>
      <c r="H819" s="3">
        <v>36528</v>
      </c>
      <c r="I819" s="3">
        <v>21151</v>
      </c>
    </row>
    <row r="820" spans="1:9" x14ac:dyDescent="0.25">
      <c r="A820">
        <v>1703</v>
      </c>
      <c r="B820">
        <v>1446</v>
      </c>
      <c r="C820" t="s">
        <v>635</v>
      </c>
      <c r="D820" t="str">
        <f>VLOOKUP(F820,[1]report!$A:$G,7,FALSE)</f>
        <v>Dan Stone</v>
      </c>
      <c r="E820" t="str">
        <f>VLOOKUP(G820,[1]report!$A:$G,7,FALSE)</f>
        <v>Prafull Kumar</v>
      </c>
      <c r="F820">
        <v>1803</v>
      </c>
      <c r="G820">
        <v>21151</v>
      </c>
      <c r="H820" s="3">
        <v>36528</v>
      </c>
      <c r="I820" s="3">
        <v>21151</v>
      </c>
    </row>
    <row r="821" spans="1:9" x14ac:dyDescent="0.25">
      <c r="A821">
        <v>1704</v>
      </c>
      <c r="B821">
        <v>1442</v>
      </c>
      <c r="C821" t="s">
        <v>636</v>
      </c>
      <c r="D821" t="str">
        <f>VLOOKUP(F821,[1]report!$A:$G,7,FALSE)</f>
        <v>Dan Stone</v>
      </c>
      <c r="E821" t="str">
        <f>VLOOKUP(G821,[1]report!$A:$G,7,FALSE)</f>
        <v>Prafull Kumar</v>
      </c>
      <c r="F821">
        <v>1803</v>
      </c>
      <c r="G821">
        <v>21151</v>
      </c>
      <c r="H821" s="3">
        <v>36528</v>
      </c>
      <c r="I821" s="3">
        <v>21151</v>
      </c>
    </row>
    <row r="822" spans="1:9" x14ac:dyDescent="0.25">
      <c r="A822">
        <v>1709</v>
      </c>
      <c r="B822">
        <v>1450</v>
      </c>
      <c r="C822" t="s">
        <v>637</v>
      </c>
      <c r="D822" t="str">
        <f>VLOOKUP(F822,[1]report!$A:$G,7,FALSE)</f>
        <v>Dan Stone</v>
      </c>
      <c r="E822" t="str">
        <f>VLOOKUP(G822,[1]report!$A:$G,7,FALSE)</f>
        <v>Prafull Kumar</v>
      </c>
      <c r="F822">
        <v>1803</v>
      </c>
      <c r="G822">
        <v>21151</v>
      </c>
      <c r="H822" s="3">
        <v>36528</v>
      </c>
      <c r="I822" s="3">
        <v>21151</v>
      </c>
    </row>
    <row r="823" spans="1:9" x14ac:dyDescent="0.25">
      <c r="A823">
        <v>1712</v>
      </c>
      <c r="B823">
        <v>1087</v>
      </c>
      <c r="C823" t="s">
        <v>639</v>
      </c>
      <c r="D823" t="str">
        <f>VLOOKUP(F823,[1]report!$A:$G,7,FALSE)</f>
        <v>Dan Stone</v>
      </c>
      <c r="E823" t="str">
        <f>VLOOKUP(G823,[1]report!$A:$G,7,FALSE)</f>
        <v>Prafull Kumar</v>
      </c>
      <c r="F823">
        <v>1803</v>
      </c>
      <c r="G823">
        <v>21151</v>
      </c>
      <c r="H823" s="3">
        <v>36528</v>
      </c>
      <c r="I823" s="3">
        <v>21151</v>
      </c>
    </row>
    <row r="824" spans="1:9" x14ac:dyDescent="0.25">
      <c r="A824">
        <v>1713</v>
      </c>
      <c r="B824">
        <v>1087</v>
      </c>
      <c r="C824" t="s">
        <v>640</v>
      </c>
      <c r="D824" t="str">
        <f>VLOOKUP(F824,[1]report!$A:$G,7,FALSE)</f>
        <v>Dan Stone</v>
      </c>
      <c r="E824" t="str">
        <f>VLOOKUP(G824,[1]report!$A:$G,7,FALSE)</f>
        <v>Prafull Kumar</v>
      </c>
      <c r="F824">
        <v>1803</v>
      </c>
      <c r="G824">
        <v>21151</v>
      </c>
      <c r="H824" s="3">
        <v>36528</v>
      </c>
      <c r="I824" s="3">
        <v>21151</v>
      </c>
    </row>
    <row r="825" spans="1:9" x14ac:dyDescent="0.25">
      <c r="A825">
        <v>1714</v>
      </c>
      <c r="B825">
        <v>1087</v>
      </c>
      <c r="C825" t="s">
        <v>641</v>
      </c>
      <c r="D825" t="str">
        <f>VLOOKUP(F825,[1]report!$A:$G,7,FALSE)</f>
        <v>Dan Stone</v>
      </c>
      <c r="E825" t="str">
        <f>VLOOKUP(G825,[1]report!$A:$G,7,FALSE)</f>
        <v>Prafull Kumar</v>
      </c>
      <c r="F825">
        <v>1803</v>
      </c>
      <c r="G825">
        <v>21151</v>
      </c>
      <c r="H825" s="3">
        <v>36528</v>
      </c>
      <c r="I825" s="3">
        <v>21151</v>
      </c>
    </row>
    <row r="826" spans="1:9" x14ac:dyDescent="0.25">
      <c r="A826">
        <v>1715</v>
      </c>
      <c r="B826">
        <v>1087</v>
      </c>
      <c r="C826" t="s">
        <v>642</v>
      </c>
      <c r="D826" t="str">
        <f>VLOOKUP(F826,[1]report!$A:$G,7,FALSE)</f>
        <v>Dan Stone</v>
      </c>
      <c r="E826" t="str">
        <f>VLOOKUP(G826,[1]report!$A:$G,7,FALSE)</f>
        <v>Prafull Kumar</v>
      </c>
      <c r="F826">
        <v>1803</v>
      </c>
      <c r="G826">
        <v>21151</v>
      </c>
      <c r="H826" s="3">
        <v>36528</v>
      </c>
      <c r="I826" s="3">
        <v>21151</v>
      </c>
    </row>
    <row r="827" spans="1:9" x14ac:dyDescent="0.25">
      <c r="A827">
        <v>1717</v>
      </c>
      <c r="B827">
        <v>1087</v>
      </c>
      <c r="C827" t="s">
        <v>643</v>
      </c>
      <c r="D827" t="str">
        <f>VLOOKUP(F827,[1]report!$A:$G,7,FALSE)</f>
        <v>Dan Stone</v>
      </c>
      <c r="E827" t="str">
        <f>VLOOKUP(G827,[1]report!$A:$G,7,FALSE)</f>
        <v>Prafull Kumar</v>
      </c>
      <c r="F827">
        <v>1803</v>
      </c>
      <c r="G827">
        <v>21151</v>
      </c>
      <c r="H827" s="3">
        <v>36528</v>
      </c>
      <c r="I827" s="3">
        <v>21151</v>
      </c>
    </row>
    <row r="828" spans="1:9" x14ac:dyDescent="0.25">
      <c r="A828">
        <v>1725</v>
      </c>
      <c r="B828">
        <v>1243</v>
      </c>
      <c r="C828" t="s">
        <v>647</v>
      </c>
      <c r="D828" t="str">
        <f>VLOOKUP(F828,[1]report!$A:$G,7,FALSE)</f>
        <v>Dan Stone</v>
      </c>
      <c r="E828" t="str">
        <f>VLOOKUP(G828,[1]report!$A:$G,7,FALSE)</f>
        <v>Prafull Kumar</v>
      </c>
      <c r="F828">
        <v>1803</v>
      </c>
      <c r="G828">
        <v>21151</v>
      </c>
      <c r="H828" s="3">
        <v>36528</v>
      </c>
      <c r="I828" s="3">
        <v>21151</v>
      </c>
    </row>
    <row r="829" spans="1:9" x14ac:dyDescent="0.25">
      <c r="A829">
        <v>1726</v>
      </c>
      <c r="B829">
        <v>1459</v>
      </c>
      <c r="C829" t="s">
        <v>648</v>
      </c>
      <c r="D829" t="str">
        <f>VLOOKUP(F829,[1]report!$A:$G,7,FALSE)</f>
        <v>Dan Stone</v>
      </c>
      <c r="E829" t="str">
        <f>VLOOKUP(G829,[1]report!$A:$G,7,FALSE)</f>
        <v>Prafull Kumar</v>
      </c>
      <c r="F829">
        <v>1803</v>
      </c>
      <c r="G829">
        <v>21151</v>
      </c>
      <c r="H829" s="3">
        <v>36528</v>
      </c>
      <c r="I829" s="3">
        <v>21151</v>
      </c>
    </row>
    <row r="830" spans="1:9" x14ac:dyDescent="0.25">
      <c r="A830">
        <v>1736</v>
      </c>
      <c r="B830">
        <v>1444</v>
      </c>
      <c r="C830" t="s">
        <v>653</v>
      </c>
      <c r="D830" t="str">
        <f>VLOOKUP(F830,[1]report!$A:$G,7,FALSE)</f>
        <v>Dan Stone</v>
      </c>
      <c r="E830" t="str">
        <f>VLOOKUP(G830,[1]report!$A:$G,7,FALSE)</f>
        <v>Prafull Kumar</v>
      </c>
      <c r="F830">
        <v>1803</v>
      </c>
      <c r="G830">
        <v>21151</v>
      </c>
      <c r="H830" s="3">
        <v>36528</v>
      </c>
      <c r="I830" s="3">
        <v>21151</v>
      </c>
    </row>
    <row r="831" spans="1:9" x14ac:dyDescent="0.25">
      <c r="A831">
        <v>1737</v>
      </c>
      <c r="B831">
        <v>1413</v>
      </c>
      <c r="C831" t="s">
        <v>654</v>
      </c>
      <c r="D831" t="str">
        <f>VLOOKUP(F831,[1]report!$A:$G,7,FALSE)</f>
        <v>Dan Stone</v>
      </c>
      <c r="E831" t="str">
        <f>VLOOKUP(G831,[1]report!$A:$G,7,FALSE)</f>
        <v>Prafull Kumar</v>
      </c>
      <c r="F831">
        <v>1803</v>
      </c>
      <c r="G831">
        <v>21151</v>
      </c>
      <c r="H831" s="3">
        <v>36528</v>
      </c>
      <c r="I831" s="3">
        <v>21151</v>
      </c>
    </row>
    <row r="832" spans="1:9" x14ac:dyDescent="0.25">
      <c r="A832">
        <v>1741</v>
      </c>
      <c r="B832">
        <v>630</v>
      </c>
      <c r="C832" t="s">
        <v>656</v>
      </c>
      <c r="D832" t="str">
        <f>VLOOKUP(F832,[1]report!$A:$G,7,FALSE)</f>
        <v>Dan Stone</v>
      </c>
      <c r="E832" t="str">
        <f>VLOOKUP(G832,[1]report!$A:$G,7,FALSE)</f>
        <v>Prafull Kumar</v>
      </c>
      <c r="F832">
        <v>1803</v>
      </c>
      <c r="G832">
        <v>21151</v>
      </c>
      <c r="H832" s="3">
        <v>36528</v>
      </c>
      <c r="I832" s="3">
        <v>21151</v>
      </c>
    </row>
    <row r="833" spans="1:9" x14ac:dyDescent="0.25">
      <c r="A833">
        <v>1744</v>
      </c>
      <c r="B833">
        <v>1420</v>
      </c>
      <c r="C833" t="s">
        <v>657</v>
      </c>
      <c r="D833" t="str">
        <f>VLOOKUP(F833,[1]report!$A:$G,7,FALSE)</f>
        <v>Dan Stone</v>
      </c>
      <c r="E833" t="str">
        <f>VLOOKUP(G833,[1]report!$A:$G,7,FALSE)</f>
        <v>Prafull Kumar</v>
      </c>
      <c r="F833">
        <v>1803</v>
      </c>
      <c r="G833">
        <v>21151</v>
      </c>
      <c r="H833" s="3">
        <v>36528</v>
      </c>
      <c r="I833" s="3">
        <v>21151</v>
      </c>
    </row>
    <row r="834" spans="1:9" x14ac:dyDescent="0.25">
      <c r="A834">
        <v>1745</v>
      </c>
      <c r="B834">
        <v>1041</v>
      </c>
      <c r="C834" t="s">
        <v>658</v>
      </c>
      <c r="D834" t="str">
        <f>VLOOKUP(F834,[1]report!$A:$G,7,FALSE)</f>
        <v>Dan Stone</v>
      </c>
      <c r="E834" t="str">
        <f>VLOOKUP(G834,[1]report!$A:$G,7,FALSE)</f>
        <v>Prafull Kumar</v>
      </c>
      <c r="F834">
        <v>1803</v>
      </c>
      <c r="G834">
        <v>21151</v>
      </c>
      <c r="H834" s="3">
        <v>36528</v>
      </c>
      <c r="I834" s="3">
        <v>21151</v>
      </c>
    </row>
    <row r="835" spans="1:9" x14ac:dyDescent="0.25">
      <c r="A835">
        <v>1751</v>
      </c>
      <c r="B835">
        <v>161</v>
      </c>
      <c r="C835" t="s">
        <v>659</v>
      </c>
      <c r="D835" t="str">
        <f>VLOOKUP(F835,[1]report!$A:$G,7,FALSE)</f>
        <v>Dan Stone</v>
      </c>
      <c r="E835" t="str">
        <f>VLOOKUP(G835,[1]report!$A:$G,7,FALSE)</f>
        <v>Prafull Kumar</v>
      </c>
      <c r="F835">
        <v>1803</v>
      </c>
      <c r="G835">
        <v>21151</v>
      </c>
      <c r="H835" s="3">
        <v>36528</v>
      </c>
      <c r="I835" s="3">
        <v>21151</v>
      </c>
    </row>
    <row r="836" spans="1:9" x14ac:dyDescent="0.25">
      <c r="A836">
        <v>1760</v>
      </c>
      <c r="B836">
        <v>1478</v>
      </c>
      <c r="C836" t="s">
        <v>665</v>
      </c>
      <c r="D836" t="str">
        <f>VLOOKUP(F836,[1]report!$A:$G,7,FALSE)</f>
        <v>Dan Stone</v>
      </c>
      <c r="E836" t="str">
        <f>VLOOKUP(G836,[1]report!$A:$G,7,FALSE)</f>
        <v>Prafull Kumar</v>
      </c>
      <c r="F836">
        <v>1803</v>
      </c>
      <c r="G836">
        <v>21151</v>
      </c>
      <c r="H836" s="3">
        <v>36528</v>
      </c>
      <c r="I836" s="3">
        <v>21151</v>
      </c>
    </row>
    <row r="837" spans="1:9" x14ac:dyDescent="0.25">
      <c r="A837">
        <v>1772</v>
      </c>
      <c r="B837">
        <v>1486</v>
      </c>
      <c r="C837" t="s">
        <v>669</v>
      </c>
      <c r="D837" t="str">
        <f>VLOOKUP(F837,[1]report!$A:$G,7,FALSE)</f>
        <v>Dan Stone</v>
      </c>
      <c r="E837" t="str">
        <f>VLOOKUP(G837,[1]report!$A:$G,7,FALSE)</f>
        <v>Prafull Kumar</v>
      </c>
      <c r="F837">
        <v>1803</v>
      </c>
      <c r="G837">
        <v>21151</v>
      </c>
      <c r="H837" s="3">
        <v>36528</v>
      </c>
      <c r="I837" s="3">
        <v>21151</v>
      </c>
    </row>
    <row r="838" spans="1:9" x14ac:dyDescent="0.25">
      <c r="A838">
        <v>1776</v>
      </c>
      <c r="B838">
        <v>1090</v>
      </c>
      <c r="C838" t="s">
        <v>673</v>
      </c>
      <c r="D838" t="str">
        <f>VLOOKUP(F838,[1]report!$A:$G,7,FALSE)</f>
        <v>Dan Stone</v>
      </c>
      <c r="E838" t="str">
        <f>VLOOKUP(G838,[1]report!$A:$G,7,FALSE)</f>
        <v>Prafull Kumar</v>
      </c>
      <c r="F838">
        <v>1803</v>
      </c>
      <c r="G838">
        <v>21151</v>
      </c>
      <c r="H838" s="3">
        <v>36528</v>
      </c>
      <c r="I838" s="3">
        <v>21151</v>
      </c>
    </row>
    <row r="839" spans="1:9" x14ac:dyDescent="0.25">
      <c r="A839">
        <v>1777</v>
      </c>
      <c r="B839">
        <v>1494</v>
      </c>
      <c r="C839" t="s">
        <v>674</v>
      </c>
      <c r="D839" t="str">
        <f>VLOOKUP(F839,[1]report!$A:$G,7,FALSE)</f>
        <v>Dan Stone</v>
      </c>
      <c r="E839" t="str">
        <f>VLOOKUP(G839,[1]report!$A:$G,7,FALSE)</f>
        <v>Prafull Kumar</v>
      </c>
      <c r="F839">
        <v>1803</v>
      </c>
      <c r="G839">
        <v>21151</v>
      </c>
      <c r="H839" s="3">
        <v>36528</v>
      </c>
      <c r="I839" s="3">
        <v>21151</v>
      </c>
    </row>
    <row r="840" spans="1:9" x14ac:dyDescent="0.25">
      <c r="A840">
        <v>1779</v>
      </c>
      <c r="B840">
        <v>1489</v>
      </c>
      <c r="C840" t="s">
        <v>675</v>
      </c>
      <c r="D840" t="str">
        <f>VLOOKUP(F840,[1]report!$A:$G,7,FALSE)</f>
        <v>Dan Stone</v>
      </c>
      <c r="E840" t="str">
        <f>VLOOKUP(G840,[1]report!$A:$G,7,FALSE)</f>
        <v>Prafull Kumar</v>
      </c>
      <c r="F840">
        <v>1803</v>
      </c>
      <c r="G840">
        <v>21151</v>
      </c>
      <c r="H840" s="3">
        <v>36528</v>
      </c>
      <c r="I840" s="3">
        <v>21151</v>
      </c>
    </row>
    <row r="841" spans="1:9" x14ac:dyDescent="0.25">
      <c r="A841">
        <v>1780</v>
      </c>
      <c r="B841">
        <v>1489</v>
      </c>
      <c r="C841" t="s">
        <v>676</v>
      </c>
      <c r="D841" t="str">
        <f>VLOOKUP(F841,[1]report!$A:$G,7,FALSE)</f>
        <v>Dan Stone</v>
      </c>
      <c r="E841" t="str">
        <f>VLOOKUP(G841,[1]report!$A:$G,7,FALSE)</f>
        <v>Prafull Kumar</v>
      </c>
      <c r="F841">
        <v>1803</v>
      </c>
      <c r="G841">
        <v>21151</v>
      </c>
      <c r="H841" s="3">
        <v>36528</v>
      </c>
      <c r="I841" s="3">
        <v>21151</v>
      </c>
    </row>
    <row r="842" spans="1:9" x14ac:dyDescent="0.25">
      <c r="A842">
        <v>1785</v>
      </c>
      <c r="B842">
        <v>1498</v>
      </c>
      <c r="C842" t="s">
        <v>678</v>
      </c>
      <c r="D842" t="str">
        <f>VLOOKUP(F842,[1]report!$A:$G,7,FALSE)</f>
        <v>Dan Stone</v>
      </c>
      <c r="E842" t="str">
        <f>VLOOKUP(G842,[1]report!$A:$G,7,FALSE)</f>
        <v>Prafull Kumar</v>
      </c>
      <c r="F842">
        <v>1803</v>
      </c>
      <c r="G842">
        <v>21151</v>
      </c>
      <c r="H842" s="3">
        <v>36528</v>
      </c>
      <c r="I842" s="3">
        <v>21151</v>
      </c>
    </row>
    <row r="843" spans="1:9" x14ac:dyDescent="0.25">
      <c r="A843">
        <v>1786</v>
      </c>
      <c r="B843">
        <v>1501</v>
      </c>
      <c r="C843" t="s">
        <v>679</v>
      </c>
      <c r="D843" t="str">
        <f>VLOOKUP(F843,[1]report!$A:$G,7,FALSE)</f>
        <v>Dan Stone</v>
      </c>
      <c r="E843" t="str">
        <f>VLOOKUP(G843,[1]report!$A:$G,7,FALSE)</f>
        <v>Prafull Kumar</v>
      </c>
      <c r="F843">
        <v>1803</v>
      </c>
      <c r="G843">
        <v>21151</v>
      </c>
      <c r="H843" s="3">
        <v>36528</v>
      </c>
      <c r="I843" s="3">
        <v>21151</v>
      </c>
    </row>
    <row r="844" spans="1:9" x14ac:dyDescent="0.25">
      <c r="A844">
        <v>1788</v>
      </c>
      <c r="B844">
        <v>1506</v>
      </c>
      <c r="C844" t="s">
        <v>680</v>
      </c>
      <c r="D844" t="str">
        <f>VLOOKUP(F844,[1]report!$A:$G,7,FALSE)</f>
        <v>Dan Stone</v>
      </c>
      <c r="E844" t="str">
        <f>VLOOKUP(G844,[1]report!$A:$G,7,FALSE)</f>
        <v>Prafull Kumar</v>
      </c>
      <c r="F844">
        <v>1803</v>
      </c>
      <c r="G844">
        <v>21151</v>
      </c>
      <c r="H844" s="3">
        <v>36528</v>
      </c>
      <c r="I844" s="3">
        <v>21151</v>
      </c>
    </row>
    <row r="845" spans="1:9" x14ac:dyDescent="0.25">
      <c r="A845">
        <v>1789</v>
      </c>
      <c r="B845">
        <v>1506</v>
      </c>
      <c r="C845" t="s">
        <v>681</v>
      </c>
      <c r="D845" t="str">
        <f>VLOOKUP(F845,[1]report!$A:$G,7,FALSE)</f>
        <v>Dan Stone</v>
      </c>
      <c r="E845" t="str">
        <f>VLOOKUP(G845,[1]report!$A:$G,7,FALSE)</f>
        <v>Prafull Kumar</v>
      </c>
      <c r="F845">
        <v>1803</v>
      </c>
      <c r="G845">
        <v>21151</v>
      </c>
      <c r="H845" s="3">
        <v>36528</v>
      </c>
      <c r="I845" s="3">
        <v>21151</v>
      </c>
    </row>
    <row r="846" spans="1:9" x14ac:dyDescent="0.25">
      <c r="A846">
        <v>1791</v>
      </c>
      <c r="B846">
        <v>1510</v>
      </c>
      <c r="C846" t="s">
        <v>683</v>
      </c>
      <c r="D846" t="str">
        <f>VLOOKUP(F846,[1]report!$A:$G,7,FALSE)</f>
        <v>Dan Stone</v>
      </c>
      <c r="E846" t="str">
        <f>VLOOKUP(G846,[1]report!$A:$G,7,FALSE)</f>
        <v>Prafull Kumar</v>
      </c>
      <c r="F846">
        <v>1803</v>
      </c>
      <c r="G846">
        <v>21151</v>
      </c>
      <c r="H846" s="3">
        <v>36528</v>
      </c>
      <c r="I846" s="3">
        <v>21151</v>
      </c>
    </row>
    <row r="847" spans="1:9" x14ac:dyDescent="0.25">
      <c r="A847">
        <v>1808</v>
      </c>
      <c r="B847">
        <v>1514</v>
      </c>
      <c r="C847" t="s">
        <v>700</v>
      </c>
      <c r="D847" t="str">
        <f>VLOOKUP(F847,[1]report!$A:$G,7,FALSE)</f>
        <v>Dan Stone</v>
      </c>
      <c r="E847" t="str">
        <f>VLOOKUP(G847,[1]report!$A:$G,7,FALSE)</f>
        <v>Prafull Kumar</v>
      </c>
      <c r="F847">
        <v>1803</v>
      </c>
      <c r="G847">
        <v>21151</v>
      </c>
      <c r="H847" s="3">
        <v>36528</v>
      </c>
      <c r="I847" s="3">
        <v>21151</v>
      </c>
    </row>
    <row r="848" spans="1:9" x14ac:dyDescent="0.25">
      <c r="A848">
        <v>1812</v>
      </c>
      <c r="B848">
        <v>1226</v>
      </c>
      <c r="C848" t="s">
        <v>702</v>
      </c>
      <c r="D848" t="str">
        <f>VLOOKUP(F848,[1]report!$A:$G,7,FALSE)</f>
        <v>Dan Stone</v>
      </c>
      <c r="E848" t="str">
        <f>VLOOKUP(G848,[1]report!$A:$G,7,FALSE)</f>
        <v>Prafull Kumar</v>
      </c>
      <c r="F848">
        <v>1803</v>
      </c>
      <c r="G848">
        <v>21151</v>
      </c>
      <c r="H848" s="3">
        <v>36528</v>
      </c>
      <c r="I848" s="3">
        <v>21151</v>
      </c>
    </row>
    <row r="849" spans="1:9" x14ac:dyDescent="0.25">
      <c r="A849">
        <v>1813</v>
      </c>
      <c r="B849">
        <v>1243</v>
      </c>
      <c r="C849" t="s">
        <v>703</v>
      </c>
      <c r="D849" t="str">
        <f>VLOOKUP(F849,[1]report!$A:$G,7,FALSE)</f>
        <v>Dan Stone</v>
      </c>
      <c r="E849" t="str">
        <f>VLOOKUP(G849,[1]report!$A:$G,7,FALSE)</f>
        <v>Prafull Kumar</v>
      </c>
      <c r="F849">
        <v>1803</v>
      </c>
      <c r="G849">
        <v>21151</v>
      </c>
      <c r="H849" s="3">
        <v>36528</v>
      </c>
      <c r="I849" s="3">
        <v>21151</v>
      </c>
    </row>
    <row r="850" spans="1:9" x14ac:dyDescent="0.25">
      <c r="A850">
        <v>1821</v>
      </c>
      <c r="B850">
        <v>1524</v>
      </c>
      <c r="C850" t="s">
        <v>709</v>
      </c>
      <c r="D850" t="str">
        <f>VLOOKUP(F850,[1]report!$A:$G,7,FALSE)</f>
        <v>Dan Stone</v>
      </c>
      <c r="E850" t="str">
        <f>VLOOKUP(G850,[1]report!$A:$G,7,FALSE)</f>
        <v>Prafull Kumar</v>
      </c>
      <c r="F850">
        <v>1803</v>
      </c>
      <c r="G850">
        <v>21151</v>
      </c>
      <c r="H850" s="3">
        <v>36528</v>
      </c>
      <c r="I850" s="3">
        <v>21151</v>
      </c>
    </row>
    <row r="851" spans="1:9" x14ac:dyDescent="0.25">
      <c r="A851">
        <v>1824</v>
      </c>
      <c r="B851">
        <v>1526</v>
      </c>
      <c r="C851" t="s">
        <v>711</v>
      </c>
      <c r="D851" t="str">
        <f>VLOOKUP(F851,[1]report!$A:$G,7,FALSE)</f>
        <v>Dan Stone</v>
      </c>
      <c r="E851" t="str">
        <f>VLOOKUP(G851,[1]report!$A:$G,7,FALSE)</f>
        <v>Prafull Kumar</v>
      </c>
      <c r="F851">
        <v>1803</v>
      </c>
      <c r="G851">
        <v>21151</v>
      </c>
      <c r="H851" s="3">
        <v>36528</v>
      </c>
      <c r="I851" s="3">
        <v>21151</v>
      </c>
    </row>
    <row r="852" spans="1:9" x14ac:dyDescent="0.25">
      <c r="A852">
        <v>1826</v>
      </c>
      <c r="B852">
        <v>1323</v>
      </c>
      <c r="C852" t="s">
        <v>712</v>
      </c>
      <c r="D852" t="str">
        <f>VLOOKUP(F852,[1]report!$A:$G,7,FALSE)</f>
        <v>Dan Stone</v>
      </c>
      <c r="E852" t="str">
        <f>VLOOKUP(G852,[1]report!$A:$G,7,FALSE)</f>
        <v>Prafull Kumar</v>
      </c>
      <c r="F852">
        <v>1803</v>
      </c>
      <c r="G852">
        <v>21151</v>
      </c>
      <c r="H852" s="3">
        <v>36528</v>
      </c>
      <c r="I852" s="3">
        <v>21151</v>
      </c>
    </row>
    <row r="853" spans="1:9" x14ac:dyDescent="0.25">
      <c r="A853">
        <v>1830</v>
      </c>
      <c r="B853">
        <v>1531</v>
      </c>
      <c r="C853" t="s">
        <v>715</v>
      </c>
      <c r="D853" t="str">
        <f>VLOOKUP(F853,[1]report!$A:$G,7,FALSE)</f>
        <v>Dan Stone</v>
      </c>
      <c r="E853" t="str">
        <f>VLOOKUP(G853,[1]report!$A:$G,7,FALSE)</f>
        <v>Prafull Kumar</v>
      </c>
      <c r="F853">
        <v>1803</v>
      </c>
      <c r="G853">
        <v>21151</v>
      </c>
      <c r="H853" s="3">
        <v>36528</v>
      </c>
      <c r="I853" s="3">
        <v>21151</v>
      </c>
    </row>
    <row r="854" spans="1:9" x14ac:dyDescent="0.25">
      <c r="A854">
        <v>1831</v>
      </c>
      <c r="B854">
        <v>1029</v>
      </c>
      <c r="C854" t="s">
        <v>716</v>
      </c>
      <c r="D854" t="str">
        <f>VLOOKUP(F854,[1]report!$A:$G,7,FALSE)</f>
        <v>Dan Stone</v>
      </c>
      <c r="E854" t="str">
        <f>VLOOKUP(G854,[1]report!$A:$G,7,FALSE)</f>
        <v>Prafull Kumar</v>
      </c>
      <c r="F854">
        <v>1803</v>
      </c>
      <c r="G854">
        <v>21151</v>
      </c>
      <c r="H854" s="3">
        <v>36528</v>
      </c>
      <c r="I854" s="3">
        <v>21151</v>
      </c>
    </row>
    <row r="855" spans="1:9" x14ac:dyDescent="0.25">
      <c r="A855">
        <v>1832</v>
      </c>
      <c r="B855">
        <v>1420</v>
      </c>
      <c r="C855" t="s">
        <v>717</v>
      </c>
      <c r="D855" t="str">
        <f>VLOOKUP(F855,[1]report!$A:$G,7,FALSE)</f>
        <v>Dan Stone</v>
      </c>
      <c r="E855" t="str">
        <f>VLOOKUP(G855,[1]report!$A:$G,7,FALSE)</f>
        <v>Prafull Kumar</v>
      </c>
      <c r="F855">
        <v>1803</v>
      </c>
      <c r="G855">
        <v>21151</v>
      </c>
      <c r="H855" s="3">
        <v>36528</v>
      </c>
      <c r="I855" s="3">
        <v>21151</v>
      </c>
    </row>
    <row r="856" spans="1:9" x14ac:dyDescent="0.25">
      <c r="A856">
        <v>1833</v>
      </c>
      <c r="B856">
        <v>1478</v>
      </c>
      <c r="C856" t="s">
        <v>718</v>
      </c>
      <c r="D856" t="str">
        <f>VLOOKUP(F856,[1]report!$A:$G,7,FALSE)</f>
        <v>Dan Stone</v>
      </c>
      <c r="E856" t="str">
        <f>VLOOKUP(G856,[1]report!$A:$G,7,FALSE)</f>
        <v>Prafull Kumar</v>
      </c>
      <c r="F856">
        <v>1803</v>
      </c>
      <c r="G856">
        <v>21151</v>
      </c>
      <c r="H856" s="3">
        <v>36528</v>
      </c>
      <c r="I856" s="3">
        <v>21151</v>
      </c>
    </row>
    <row r="857" spans="1:9" x14ac:dyDescent="0.25">
      <c r="A857">
        <v>1834</v>
      </c>
      <c r="B857">
        <v>1045</v>
      </c>
      <c r="C857" t="s">
        <v>719</v>
      </c>
      <c r="D857" t="str">
        <f>VLOOKUP(F857,[1]report!$A:$G,7,FALSE)</f>
        <v>Dan Stone</v>
      </c>
      <c r="E857" t="str">
        <f>VLOOKUP(G857,[1]report!$A:$G,7,FALSE)</f>
        <v>Prafull Kumar</v>
      </c>
      <c r="F857">
        <v>1803</v>
      </c>
      <c r="G857">
        <v>21151</v>
      </c>
      <c r="H857" s="3">
        <v>36528</v>
      </c>
      <c r="I857" s="3">
        <v>21151</v>
      </c>
    </row>
    <row r="858" spans="1:9" x14ac:dyDescent="0.25">
      <c r="A858">
        <v>1837</v>
      </c>
      <c r="B858">
        <v>1083</v>
      </c>
      <c r="C858" t="s">
        <v>721</v>
      </c>
      <c r="D858" t="str">
        <f>VLOOKUP(F858,[1]report!$A:$G,7,FALSE)</f>
        <v>Dan Stone</v>
      </c>
      <c r="E858" t="str">
        <f>VLOOKUP(G858,[1]report!$A:$G,7,FALSE)</f>
        <v>Prafull Kumar</v>
      </c>
      <c r="F858">
        <v>1803</v>
      </c>
      <c r="G858">
        <v>21151</v>
      </c>
      <c r="H858" s="3">
        <v>36528</v>
      </c>
      <c r="I858" s="3">
        <v>21151</v>
      </c>
    </row>
    <row r="859" spans="1:9" x14ac:dyDescent="0.25">
      <c r="A859">
        <v>1838</v>
      </c>
      <c r="B859">
        <v>1243</v>
      </c>
      <c r="C859" t="s">
        <v>722</v>
      </c>
      <c r="D859" t="str">
        <f>VLOOKUP(F859,[1]report!$A:$G,7,FALSE)</f>
        <v>Dan Stone</v>
      </c>
      <c r="E859" t="str">
        <f>VLOOKUP(G859,[1]report!$A:$G,7,FALSE)</f>
        <v>Prafull Kumar</v>
      </c>
      <c r="F859">
        <v>1803</v>
      </c>
      <c r="G859">
        <v>21151</v>
      </c>
      <c r="H859" s="3">
        <v>36528</v>
      </c>
      <c r="I859" s="3">
        <v>21151</v>
      </c>
    </row>
    <row r="860" spans="1:9" x14ac:dyDescent="0.25">
      <c r="A860">
        <v>1849</v>
      </c>
      <c r="B860">
        <v>1534</v>
      </c>
      <c r="C860" t="s">
        <v>727</v>
      </c>
      <c r="D860" t="str">
        <f>VLOOKUP(F860,[1]report!$A:$G,7,FALSE)</f>
        <v>Dan Stone</v>
      </c>
      <c r="E860" t="str">
        <f>VLOOKUP(G860,[1]report!$A:$G,7,FALSE)</f>
        <v>Prafull Kumar</v>
      </c>
      <c r="F860">
        <v>1803</v>
      </c>
      <c r="G860">
        <v>21151</v>
      </c>
      <c r="H860" s="3">
        <v>36528</v>
      </c>
      <c r="I860" s="3">
        <v>21151</v>
      </c>
    </row>
    <row r="861" spans="1:9" x14ac:dyDescent="0.25">
      <c r="A861">
        <v>1851</v>
      </c>
      <c r="B861">
        <v>435</v>
      </c>
      <c r="C861" t="s">
        <v>729</v>
      </c>
      <c r="D861" t="str">
        <f>VLOOKUP(F861,[1]report!$A:$G,7,FALSE)</f>
        <v>Dan Stone</v>
      </c>
      <c r="E861" t="str">
        <f>VLOOKUP(G861,[1]report!$A:$G,7,FALSE)</f>
        <v>Prafull Kumar</v>
      </c>
      <c r="F861">
        <v>1803</v>
      </c>
      <c r="G861">
        <v>21151</v>
      </c>
      <c r="H861" s="3">
        <v>36528</v>
      </c>
      <c r="I861" s="3">
        <v>21151</v>
      </c>
    </row>
    <row r="862" spans="1:9" x14ac:dyDescent="0.25">
      <c r="A862">
        <v>1852</v>
      </c>
      <c r="B862">
        <v>1540</v>
      </c>
      <c r="C862" t="s">
        <v>730</v>
      </c>
      <c r="D862" t="str">
        <f>VLOOKUP(F862,[1]report!$A:$G,7,FALSE)</f>
        <v>Dan Stone</v>
      </c>
      <c r="E862" t="str">
        <f>VLOOKUP(G862,[1]report!$A:$G,7,FALSE)</f>
        <v>Prafull Kumar</v>
      </c>
      <c r="F862">
        <v>1803</v>
      </c>
      <c r="G862">
        <v>21151</v>
      </c>
      <c r="H862" s="3">
        <v>36528</v>
      </c>
      <c r="I862" s="3">
        <v>21151</v>
      </c>
    </row>
    <row r="863" spans="1:9" x14ac:dyDescent="0.25">
      <c r="A863">
        <v>1854</v>
      </c>
      <c r="B863">
        <v>1532</v>
      </c>
      <c r="C863" t="s">
        <v>731</v>
      </c>
      <c r="D863" t="str">
        <f>VLOOKUP(F863,[1]report!$A:$G,7,FALSE)</f>
        <v>Dan Stone</v>
      </c>
      <c r="E863" t="str">
        <f>VLOOKUP(G863,[1]report!$A:$G,7,FALSE)</f>
        <v>Prafull Kumar</v>
      </c>
      <c r="F863">
        <v>1803</v>
      </c>
      <c r="G863">
        <v>21151</v>
      </c>
      <c r="H863" s="3">
        <v>36528</v>
      </c>
      <c r="I863" s="3">
        <v>21151</v>
      </c>
    </row>
    <row r="864" spans="1:9" x14ac:dyDescent="0.25">
      <c r="A864">
        <v>1855</v>
      </c>
      <c r="B864">
        <v>1545</v>
      </c>
      <c r="C864" t="s">
        <v>732</v>
      </c>
      <c r="D864" t="str">
        <f>VLOOKUP(F864,[1]report!$A:$G,7,FALSE)</f>
        <v>Dan Stone</v>
      </c>
      <c r="E864" t="str">
        <f>VLOOKUP(G864,[1]report!$A:$G,7,FALSE)</f>
        <v>Prafull Kumar</v>
      </c>
      <c r="F864">
        <v>1803</v>
      </c>
      <c r="G864">
        <v>21151</v>
      </c>
      <c r="H864" s="3">
        <v>36528</v>
      </c>
      <c r="I864" s="3">
        <v>21151</v>
      </c>
    </row>
    <row r="865" spans="1:9" x14ac:dyDescent="0.25">
      <c r="A865">
        <v>1862</v>
      </c>
      <c r="B865">
        <v>1548</v>
      </c>
      <c r="C865" t="s">
        <v>734</v>
      </c>
      <c r="D865" t="str">
        <f>VLOOKUP(F865,[1]report!$A:$G,7,FALSE)</f>
        <v>Dan Stone</v>
      </c>
      <c r="E865" t="str">
        <f>VLOOKUP(G865,[1]report!$A:$G,7,FALSE)</f>
        <v>Prafull Kumar</v>
      </c>
      <c r="F865">
        <v>1803</v>
      </c>
      <c r="G865">
        <v>21151</v>
      </c>
      <c r="H865" s="3">
        <v>36528</v>
      </c>
      <c r="I865" s="3">
        <v>21151</v>
      </c>
    </row>
    <row r="866" spans="1:9" x14ac:dyDescent="0.25">
      <c r="A866">
        <v>1867</v>
      </c>
      <c r="B866">
        <v>1554</v>
      </c>
      <c r="C866" t="s">
        <v>737</v>
      </c>
      <c r="D866" t="str">
        <f>VLOOKUP(F866,[1]report!$A:$G,7,FALSE)</f>
        <v>Dan Stone</v>
      </c>
      <c r="E866" t="str">
        <f>VLOOKUP(G866,[1]report!$A:$G,7,FALSE)</f>
        <v>Prafull Kumar</v>
      </c>
      <c r="F866">
        <v>1803</v>
      </c>
      <c r="G866">
        <v>21151</v>
      </c>
      <c r="H866" s="3">
        <v>36528</v>
      </c>
      <c r="I866" s="3">
        <v>21151</v>
      </c>
    </row>
    <row r="867" spans="1:9" x14ac:dyDescent="0.25">
      <c r="A867">
        <v>1887</v>
      </c>
      <c r="B867">
        <v>1564</v>
      </c>
      <c r="C867" t="s">
        <v>747</v>
      </c>
      <c r="D867" t="str">
        <f>VLOOKUP(F867,[1]report!$A:$G,7,FALSE)</f>
        <v>Dan Stone</v>
      </c>
      <c r="E867" t="str">
        <f>VLOOKUP(G867,[1]report!$A:$G,7,FALSE)</f>
        <v>Prafull Kumar</v>
      </c>
      <c r="F867">
        <v>1803</v>
      </c>
      <c r="G867">
        <v>21151</v>
      </c>
      <c r="H867" s="3">
        <v>36528</v>
      </c>
      <c r="I867" s="3">
        <v>21151</v>
      </c>
    </row>
    <row r="868" spans="1:9" x14ac:dyDescent="0.25">
      <c r="A868">
        <v>1888</v>
      </c>
      <c r="B868">
        <v>1565</v>
      </c>
      <c r="C868" t="s">
        <v>748</v>
      </c>
      <c r="D868" t="str">
        <f>VLOOKUP(F868,[1]report!$A:$G,7,FALSE)</f>
        <v>Dan Stone</v>
      </c>
      <c r="E868" t="str">
        <f>VLOOKUP(G868,[1]report!$A:$G,7,FALSE)</f>
        <v>Prafull Kumar</v>
      </c>
      <c r="F868">
        <v>1803</v>
      </c>
      <c r="G868">
        <v>21151</v>
      </c>
      <c r="H868" s="3">
        <v>36528</v>
      </c>
      <c r="I868" s="3">
        <v>21151</v>
      </c>
    </row>
    <row r="869" spans="1:9" x14ac:dyDescent="0.25">
      <c r="A869">
        <v>1889</v>
      </c>
      <c r="B869">
        <v>1565</v>
      </c>
      <c r="C869" t="s">
        <v>749</v>
      </c>
      <c r="D869" t="str">
        <f>VLOOKUP(F869,[1]report!$A:$G,7,FALSE)</f>
        <v>Dan Stone</v>
      </c>
      <c r="E869" t="str">
        <f>VLOOKUP(G869,[1]report!$A:$G,7,FALSE)</f>
        <v>Prafull Kumar</v>
      </c>
      <c r="F869">
        <v>1803</v>
      </c>
      <c r="G869">
        <v>21151</v>
      </c>
      <c r="H869" s="3">
        <v>36528</v>
      </c>
      <c r="I869" s="3">
        <v>21151</v>
      </c>
    </row>
    <row r="870" spans="1:9" x14ac:dyDescent="0.25">
      <c r="A870">
        <v>1896</v>
      </c>
      <c r="B870">
        <v>1563</v>
      </c>
      <c r="C870" t="s">
        <v>756</v>
      </c>
      <c r="D870" t="str">
        <f>VLOOKUP(F870,[1]report!$A:$G,7,FALSE)</f>
        <v>Dan Stone</v>
      </c>
      <c r="E870" t="str">
        <f>VLOOKUP(G870,[1]report!$A:$G,7,FALSE)</f>
        <v>Prafull Kumar</v>
      </c>
      <c r="F870">
        <v>1803</v>
      </c>
      <c r="G870">
        <v>21151</v>
      </c>
      <c r="H870" s="3">
        <v>36528</v>
      </c>
      <c r="I870" s="3">
        <v>21151</v>
      </c>
    </row>
    <row r="871" spans="1:9" x14ac:dyDescent="0.25">
      <c r="A871">
        <v>1899</v>
      </c>
      <c r="B871">
        <v>1573</v>
      </c>
      <c r="C871" t="s">
        <v>759</v>
      </c>
      <c r="D871" t="str">
        <f>VLOOKUP(F871,[1]report!$A:$G,7,FALSE)</f>
        <v>Dan Stone</v>
      </c>
      <c r="E871" t="str">
        <f>VLOOKUP(G871,[1]report!$A:$G,7,FALSE)</f>
        <v>Prafull Kumar</v>
      </c>
      <c r="F871">
        <v>1803</v>
      </c>
      <c r="G871">
        <v>21151</v>
      </c>
      <c r="H871" s="3">
        <v>36528</v>
      </c>
      <c r="I871" s="3">
        <v>21151</v>
      </c>
    </row>
    <row r="872" spans="1:9" x14ac:dyDescent="0.25">
      <c r="A872">
        <v>1901</v>
      </c>
      <c r="B872">
        <v>161</v>
      </c>
      <c r="C872" t="s">
        <v>761</v>
      </c>
      <c r="D872" t="str">
        <f>VLOOKUP(F872,[1]report!$A:$G,7,FALSE)</f>
        <v>Dan Stone</v>
      </c>
      <c r="E872" t="str">
        <f>VLOOKUP(G872,[1]report!$A:$G,7,FALSE)</f>
        <v>Prafull Kumar</v>
      </c>
      <c r="F872">
        <v>1803</v>
      </c>
      <c r="G872">
        <v>21151</v>
      </c>
      <c r="H872" s="3">
        <v>36528</v>
      </c>
      <c r="I872" s="3">
        <v>21151</v>
      </c>
    </row>
    <row r="873" spans="1:9" x14ac:dyDescent="0.25">
      <c r="A873">
        <v>1902</v>
      </c>
      <c r="B873">
        <v>1575</v>
      </c>
      <c r="C873" t="s">
        <v>762</v>
      </c>
      <c r="D873" t="str">
        <f>VLOOKUP(F873,[1]report!$A:$G,7,FALSE)</f>
        <v>Dan Stone</v>
      </c>
      <c r="E873" t="str">
        <f>VLOOKUP(G873,[1]report!$A:$G,7,FALSE)</f>
        <v>Prafull Kumar</v>
      </c>
      <c r="F873">
        <v>1803</v>
      </c>
      <c r="G873">
        <v>21151</v>
      </c>
      <c r="H873" s="3">
        <v>36528</v>
      </c>
      <c r="I873" s="3">
        <v>21151</v>
      </c>
    </row>
    <row r="874" spans="1:9" x14ac:dyDescent="0.25">
      <c r="A874">
        <v>1903</v>
      </c>
      <c r="B874">
        <v>1532</v>
      </c>
      <c r="C874" t="s">
        <v>763</v>
      </c>
      <c r="D874" t="str">
        <f>VLOOKUP(F874,[1]report!$A:$G,7,FALSE)</f>
        <v>Dan Stone</v>
      </c>
      <c r="E874" t="str">
        <f>VLOOKUP(G874,[1]report!$A:$G,7,FALSE)</f>
        <v>Prafull Kumar</v>
      </c>
      <c r="F874">
        <v>1803</v>
      </c>
      <c r="G874">
        <v>21151</v>
      </c>
      <c r="H874" s="3">
        <v>36528</v>
      </c>
      <c r="I874" s="3">
        <v>21151</v>
      </c>
    </row>
    <row r="875" spans="1:9" x14ac:dyDescent="0.25">
      <c r="A875">
        <v>1906</v>
      </c>
      <c r="B875">
        <v>1570</v>
      </c>
      <c r="C875" t="s">
        <v>766</v>
      </c>
      <c r="D875" t="str">
        <f>VLOOKUP(F875,[1]report!$A:$G,7,FALSE)</f>
        <v>Dan Stone</v>
      </c>
      <c r="E875" t="str">
        <f>VLOOKUP(G875,[1]report!$A:$G,7,FALSE)</f>
        <v>Prafull Kumar</v>
      </c>
      <c r="F875">
        <v>1803</v>
      </c>
      <c r="G875">
        <v>21151</v>
      </c>
      <c r="H875" s="3">
        <v>36528</v>
      </c>
      <c r="I875" s="3">
        <v>21151</v>
      </c>
    </row>
    <row r="876" spans="1:9" x14ac:dyDescent="0.25">
      <c r="A876">
        <v>1907</v>
      </c>
      <c r="B876">
        <v>1579</v>
      </c>
      <c r="C876" t="s">
        <v>767</v>
      </c>
      <c r="D876" t="str">
        <f>VLOOKUP(F876,[1]report!$A:$G,7,FALSE)</f>
        <v>Dan Stone</v>
      </c>
      <c r="E876" t="str">
        <f>VLOOKUP(G876,[1]report!$A:$G,7,FALSE)</f>
        <v>Prafull Kumar</v>
      </c>
      <c r="F876">
        <v>1803</v>
      </c>
      <c r="G876">
        <v>21151</v>
      </c>
      <c r="H876" s="3">
        <v>36528</v>
      </c>
      <c r="I876" s="3">
        <v>21151</v>
      </c>
    </row>
    <row r="877" spans="1:9" x14ac:dyDescent="0.25">
      <c r="A877">
        <v>1908</v>
      </c>
      <c r="B877">
        <v>1577</v>
      </c>
      <c r="C877" t="s">
        <v>768</v>
      </c>
      <c r="D877" t="str">
        <f>VLOOKUP(F877,[1]report!$A:$G,7,FALSE)</f>
        <v>Dan Stone</v>
      </c>
      <c r="E877" t="str">
        <f>VLOOKUP(G877,[1]report!$A:$G,7,FALSE)</f>
        <v>Prafull Kumar</v>
      </c>
      <c r="F877">
        <v>1803</v>
      </c>
      <c r="G877">
        <v>21151</v>
      </c>
      <c r="H877" s="3">
        <v>36528</v>
      </c>
      <c r="I877" s="3">
        <v>21151</v>
      </c>
    </row>
    <row r="878" spans="1:9" x14ac:dyDescent="0.25">
      <c r="A878">
        <v>1910</v>
      </c>
      <c r="B878">
        <v>1578</v>
      </c>
      <c r="C878" t="s">
        <v>770</v>
      </c>
      <c r="D878" t="str">
        <f>VLOOKUP(F878,[1]report!$A:$G,7,FALSE)</f>
        <v>Dan Stone</v>
      </c>
      <c r="E878" t="str">
        <f>VLOOKUP(G878,[1]report!$A:$G,7,FALSE)</f>
        <v>Prafull Kumar</v>
      </c>
      <c r="F878">
        <v>1803</v>
      </c>
      <c r="G878">
        <v>21151</v>
      </c>
      <c r="H878" s="3">
        <v>36528</v>
      </c>
      <c r="I878" s="3">
        <v>21151</v>
      </c>
    </row>
    <row r="879" spans="1:9" x14ac:dyDescent="0.25">
      <c r="A879">
        <v>1916</v>
      </c>
      <c r="B879">
        <v>1083</v>
      </c>
      <c r="C879" t="s">
        <v>773</v>
      </c>
      <c r="D879" t="str">
        <f>VLOOKUP(F879,[1]report!$A:$G,7,FALSE)</f>
        <v>Dan Stone</v>
      </c>
      <c r="E879" t="str">
        <f>VLOOKUP(G879,[1]report!$A:$G,7,FALSE)</f>
        <v>Prafull Kumar</v>
      </c>
      <c r="F879">
        <v>1803</v>
      </c>
      <c r="G879">
        <v>21151</v>
      </c>
      <c r="H879" s="3">
        <v>36528</v>
      </c>
      <c r="I879" s="3">
        <v>21151</v>
      </c>
    </row>
    <row r="880" spans="1:9" x14ac:dyDescent="0.25">
      <c r="A880">
        <v>1919</v>
      </c>
      <c r="B880">
        <v>1590</v>
      </c>
      <c r="C880" t="s">
        <v>775</v>
      </c>
      <c r="D880" t="str">
        <f>VLOOKUP(F880,[1]report!$A:$G,7,FALSE)</f>
        <v>Dan Stone</v>
      </c>
      <c r="E880" t="str">
        <f>VLOOKUP(G880,[1]report!$A:$G,7,FALSE)</f>
        <v>Prafull Kumar</v>
      </c>
      <c r="F880">
        <v>1803</v>
      </c>
      <c r="G880">
        <v>21151</v>
      </c>
      <c r="H880" s="3">
        <v>36528</v>
      </c>
      <c r="I880" s="3">
        <v>21151</v>
      </c>
    </row>
    <row r="881" spans="1:9" x14ac:dyDescent="0.25">
      <c r="A881">
        <v>1920</v>
      </c>
      <c r="B881">
        <v>954</v>
      </c>
      <c r="C881" t="s">
        <v>776</v>
      </c>
      <c r="D881" t="str">
        <f>VLOOKUP(F881,[1]report!$A:$G,7,FALSE)</f>
        <v>Dan Stone</v>
      </c>
      <c r="E881" t="str">
        <f>VLOOKUP(G881,[1]report!$A:$G,7,FALSE)</f>
        <v>Prafull Kumar</v>
      </c>
      <c r="F881">
        <v>1803</v>
      </c>
      <c r="G881">
        <v>21151</v>
      </c>
      <c r="H881" s="3">
        <v>36528</v>
      </c>
      <c r="I881" s="3">
        <v>21151</v>
      </c>
    </row>
    <row r="882" spans="1:9" x14ac:dyDescent="0.25">
      <c r="A882">
        <v>1922</v>
      </c>
      <c r="B882">
        <v>1589</v>
      </c>
      <c r="C882" t="s">
        <v>778</v>
      </c>
      <c r="D882" t="str">
        <f>VLOOKUP(F882,[1]report!$A:$G,7,FALSE)</f>
        <v>Dan Stone</v>
      </c>
      <c r="E882" t="str">
        <f>VLOOKUP(G882,[1]report!$A:$G,7,FALSE)</f>
        <v>Prafull Kumar</v>
      </c>
      <c r="F882">
        <v>1803</v>
      </c>
      <c r="G882">
        <v>21151</v>
      </c>
      <c r="H882" s="3">
        <v>36528</v>
      </c>
      <c r="I882" s="3">
        <v>21151</v>
      </c>
    </row>
    <row r="883" spans="1:9" x14ac:dyDescent="0.25">
      <c r="A883">
        <v>1923</v>
      </c>
      <c r="B883">
        <v>1594</v>
      </c>
      <c r="C883" t="s">
        <v>779</v>
      </c>
      <c r="D883" t="str">
        <f>VLOOKUP(F883,[1]report!$A:$G,7,FALSE)</f>
        <v>Dan Stone</v>
      </c>
      <c r="E883" t="str">
        <f>VLOOKUP(G883,[1]report!$A:$G,7,FALSE)</f>
        <v>Prafull Kumar</v>
      </c>
      <c r="F883">
        <v>1803</v>
      </c>
      <c r="G883">
        <v>21151</v>
      </c>
      <c r="H883" s="3">
        <v>36528</v>
      </c>
      <c r="I883" s="3">
        <v>21151</v>
      </c>
    </row>
    <row r="884" spans="1:9" x14ac:dyDescent="0.25">
      <c r="A884">
        <v>1926</v>
      </c>
      <c r="B884">
        <v>365</v>
      </c>
      <c r="C884" t="s">
        <v>782</v>
      </c>
      <c r="D884" t="str">
        <f>VLOOKUP(F884,[1]report!$A:$G,7,FALSE)</f>
        <v>Dan Stone</v>
      </c>
      <c r="E884" t="str">
        <f>VLOOKUP(G884,[1]report!$A:$G,7,FALSE)</f>
        <v>Prafull Kumar</v>
      </c>
      <c r="F884">
        <v>1803</v>
      </c>
      <c r="G884">
        <v>21151</v>
      </c>
      <c r="H884" s="3">
        <v>36528</v>
      </c>
      <c r="I884" s="3">
        <v>21151</v>
      </c>
    </row>
    <row r="885" spans="1:9" x14ac:dyDescent="0.25">
      <c r="A885">
        <v>1927</v>
      </c>
      <c r="B885">
        <v>365</v>
      </c>
      <c r="C885" t="s">
        <v>783</v>
      </c>
      <c r="D885" t="str">
        <f>VLOOKUP(F885,[1]report!$A:$G,7,FALSE)</f>
        <v>Dan Stone</v>
      </c>
      <c r="E885" t="str">
        <f>VLOOKUP(G885,[1]report!$A:$G,7,FALSE)</f>
        <v>Prafull Kumar</v>
      </c>
      <c r="F885">
        <v>1803</v>
      </c>
      <c r="G885">
        <v>21151</v>
      </c>
      <c r="H885" s="3">
        <v>36528</v>
      </c>
      <c r="I885" s="3">
        <v>21151</v>
      </c>
    </row>
    <row r="886" spans="1:9" x14ac:dyDescent="0.25">
      <c r="A886">
        <v>1928</v>
      </c>
      <c r="B886">
        <v>1597</v>
      </c>
      <c r="C886" t="s">
        <v>784</v>
      </c>
      <c r="D886" t="str">
        <f>VLOOKUP(F886,[1]report!$A:$G,7,FALSE)</f>
        <v>Dan Stone</v>
      </c>
      <c r="E886" t="str">
        <f>VLOOKUP(G886,[1]report!$A:$G,7,FALSE)</f>
        <v>Prafull Kumar</v>
      </c>
      <c r="F886">
        <v>1803</v>
      </c>
      <c r="G886">
        <v>21151</v>
      </c>
      <c r="H886" s="3">
        <v>36528</v>
      </c>
      <c r="I886" s="3">
        <v>21151</v>
      </c>
    </row>
    <row r="887" spans="1:9" x14ac:dyDescent="0.25">
      <c r="A887">
        <v>1929</v>
      </c>
      <c r="B887">
        <v>1599</v>
      </c>
      <c r="C887" t="s">
        <v>785</v>
      </c>
      <c r="D887" t="str">
        <f>VLOOKUP(F887,[1]report!$A:$G,7,FALSE)</f>
        <v>Dan Stone</v>
      </c>
      <c r="E887" t="str">
        <f>VLOOKUP(G887,[1]report!$A:$G,7,FALSE)</f>
        <v>Prafull Kumar</v>
      </c>
      <c r="F887">
        <v>1803</v>
      </c>
      <c r="G887">
        <v>21151</v>
      </c>
      <c r="H887" s="3">
        <v>36528</v>
      </c>
      <c r="I887" s="3">
        <v>21151</v>
      </c>
    </row>
    <row r="888" spans="1:9" x14ac:dyDescent="0.25">
      <c r="A888">
        <v>1935</v>
      </c>
      <c r="B888">
        <v>1605</v>
      </c>
      <c r="C888" t="s">
        <v>790</v>
      </c>
      <c r="D888" t="str">
        <f>VLOOKUP(F888,[1]report!$A:$G,7,FALSE)</f>
        <v>Dan Stone</v>
      </c>
      <c r="E888" t="str">
        <f>VLOOKUP(G888,[1]report!$A:$G,7,FALSE)</f>
        <v>Prafull Kumar</v>
      </c>
      <c r="F888">
        <v>1803</v>
      </c>
      <c r="G888">
        <v>21151</v>
      </c>
      <c r="H888" s="3">
        <v>36528</v>
      </c>
      <c r="I888" s="3">
        <v>21151</v>
      </c>
    </row>
    <row r="889" spans="1:9" x14ac:dyDescent="0.25">
      <c r="A889">
        <v>1936</v>
      </c>
      <c r="B889">
        <v>1607</v>
      </c>
      <c r="C889" t="s">
        <v>791</v>
      </c>
      <c r="D889" t="str">
        <f>VLOOKUP(F889,[1]report!$A:$G,7,FALSE)</f>
        <v>Dan Stone</v>
      </c>
      <c r="E889" t="str">
        <f>VLOOKUP(G889,[1]report!$A:$G,7,FALSE)</f>
        <v>Prafull Kumar</v>
      </c>
      <c r="F889">
        <v>1803</v>
      </c>
      <c r="G889">
        <v>21151</v>
      </c>
      <c r="H889" s="3">
        <v>36528</v>
      </c>
      <c r="I889" s="3">
        <v>21151</v>
      </c>
    </row>
    <row r="890" spans="1:9" x14ac:dyDescent="0.25">
      <c r="A890">
        <v>1937</v>
      </c>
      <c r="B890">
        <v>1608</v>
      </c>
      <c r="C890" t="s">
        <v>792</v>
      </c>
      <c r="D890" t="str">
        <f>VLOOKUP(F890,[1]report!$A:$G,7,FALSE)</f>
        <v>Dan Stone</v>
      </c>
      <c r="E890" t="str">
        <f>VLOOKUP(G890,[1]report!$A:$G,7,FALSE)</f>
        <v>Prafull Kumar</v>
      </c>
      <c r="F890">
        <v>1803</v>
      </c>
      <c r="G890">
        <v>21151</v>
      </c>
      <c r="H890" s="3">
        <v>36528</v>
      </c>
      <c r="I890" s="3">
        <v>21151</v>
      </c>
    </row>
    <row r="891" spans="1:9" x14ac:dyDescent="0.25">
      <c r="A891">
        <v>1939</v>
      </c>
      <c r="B891">
        <v>1609</v>
      </c>
      <c r="C891" t="s">
        <v>794</v>
      </c>
      <c r="D891" t="str">
        <f>VLOOKUP(F891,[1]report!$A:$G,7,FALSE)</f>
        <v>Dan Stone</v>
      </c>
      <c r="E891" t="str">
        <f>VLOOKUP(G891,[1]report!$A:$G,7,FALSE)</f>
        <v>Prafull Kumar</v>
      </c>
      <c r="F891">
        <v>1803</v>
      </c>
      <c r="G891">
        <v>21151</v>
      </c>
      <c r="H891" s="3">
        <v>36528</v>
      </c>
      <c r="I891" s="3">
        <v>21151</v>
      </c>
    </row>
    <row r="892" spans="1:9" x14ac:dyDescent="0.25">
      <c r="A892">
        <v>1940</v>
      </c>
      <c r="B892">
        <v>1609</v>
      </c>
      <c r="C892" t="s">
        <v>795</v>
      </c>
      <c r="D892" t="str">
        <f>VLOOKUP(F892,[1]report!$A:$G,7,FALSE)</f>
        <v>Dan Stone</v>
      </c>
      <c r="E892" t="str">
        <f>VLOOKUP(G892,[1]report!$A:$G,7,FALSE)</f>
        <v>Prafull Kumar</v>
      </c>
      <c r="F892">
        <v>1803</v>
      </c>
      <c r="G892">
        <v>21151</v>
      </c>
      <c r="H892" s="3">
        <v>36528</v>
      </c>
      <c r="I892" s="3">
        <v>21151</v>
      </c>
    </row>
    <row r="893" spans="1:9" x14ac:dyDescent="0.25">
      <c r="A893">
        <v>1943</v>
      </c>
      <c r="B893">
        <v>1611</v>
      </c>
      <c r="C893" t="s">
        <v>797</v>
      </c>
      <c r="D893" t="str">
        <f>VLOOKUP(F893,[1]report!$A:$G,7,FALSE)</f>
        <v>Dan Stone</v>
      </c>
      <c r="E893" t="str">
        <f>VLOOKUP(G893,[1]report!$A:$G,7,FALSE)</f>
        <v>Prafull Kumar</v>
      </c>
      <c r="F893">
        <v>1803</v>
      </c>
      <c r="G893">
        <v>21151</v>
      </c>
      <c r="H893" s="3">
        <v>36528</v>
      </c>
      <c r="I893" s="3">
        <v>21151</v>
      </c>
    </row>
    <row r="894" spans="1:9" x14ac:dyDescent="0.25">
      <c r="A894">
        <v>1948</v>
      </c>
      <c r="B894">
        <v>1615</v>
      </c>
      <c r="C894" t="s">
        <v>798</v>
      </c>
      <c r="D894" t="str">
        <f>VLOOKUP(F894,[1]report!$A:$G,7,FALSE)</f>
        <v>Dan Stone</v>
      </c>
      <c r="E894" t="str">
        <f>VLOOKUP(G894,[1]report!$A:$G,7,FALSE)</f>
        <v>Prafull Kumar</v>
      </c>
      <c r="F894">
        <v>1803</v>
      </c>
      <c r="G894">
        <v>21151</v>
      </c>
      <c r="H894" s="3">
        <v>36528</v>
      </c>
      <c r="I894" s="3">
        <v>21151</v>
      </c>
    </row>
    <row r="895" spans="1:9" x14ac:dyDescent="0.25">
      <c r="A895">
        <v>1960</v>
      </c>
      <c r="B895">
        <v>1618</v>
      </c>
      <c r="C895" t="s">
        <v>808</v>
      </c>
      <c r="D895" t="str">
        <f>VLOOKUP(F895,[1]report!$A:$G,7,FALSE)</f>
        <v>Dan Stone</v>
      </c>
      <c r="E895" t="str">
        <f>VLOOKUP(G895,[1]report!$A:$G,7,FALSE)</f>
        <v>Prafull Kumar</v>
      </c>
      <c r="F895">
        <v>1803</v>
      </c>
      <c r="G895">
        <v>21151</v>
      </c>
      <c r="H895" s="3">
        <v>36528</v>
      </c>
      <c r="I895" s="3">
        <v>21151</v>
      </c>
    </row>
    <row r="896" spans="1:9" x14ac:dyDescent="0.25">
      <c r="A896">
        <v>1964</v>
      </c>
      <c r="B896">
        <v>984</v>
      </c>
      <c r="C896" t="s">
        <v>810</v>
      </c>
      <c r="D896" t="str">
        <f>VLOOKUP(F896,[1]report!$A:$G,7,FALSE)</f>
        <v>Dan Stone</v>
      </c>
      <c r="E896" t="str">
        <f>VLOOKUP(G896,[1]report!$A:$G,7,FALSE)</f>
        <v>Prafull Kumar</v>
      </c>
      <c r="F896">
        <v>1803</v>
      </c>
      <c r="G896">
        <v>21151</v>
      </c>
      <c r="H896" s="3">
        <v>36528</v>
      </c>
      <c r="I896" s="3">
        <v>21151</v>
      </c>
    </row>
    <row r="897" spans="1:9" x14ac:dyDescent="0.25">
      <c r="A897">
        <v>1966</v>
      </c>
      <c r="B897">
        <v>1627</v>
      </c>
      <c r="C897" t="s">
        <v>811</v>
      </c>
      <c r="D897" t="str">
        <f>VLOOKUP(F897,[1]report!$A:$G,7,FALSE)</f>
        <v>Dan Stone</v>
      </c>
      <c r="E897" t="str">
        <f>VLOOKUP(G897,[1]report!$A:$G,7,FALSE)</f>
        <v>Prafull Kumar</v>
      </c>
      <c r="F897">
        <v>1803</v>
      </c>
      <c r="G897">
        <v>21151</v>
      </c>
      <c r="H897" s="3">
        <v>36528</v>
      </c>
      <c r="I897" s="3">
        <v>21151</v>
      </c>
    </row>
    <row r="898" spans="1:9" x14ac:dyDescent="0.25">
      <c r="A898">
        <v>1967</v>
      </c>
      <c r="B898">
        <v>1628</v>
      </c>
      <c r="C898" t="s">
        <v>812</v>
      </c>
      <c r="D898" t="str">
        <f>VLOOKUP(F898,[1]report!$A:$G,7,FALSE)</f>
        <v>Dan Stone</v>
      </c>
      <c r="E898" t="str">
        <f>VLOOKUP(G898,[1]report!$A:$G,7,FALSE)</f>
        <v>Prafull Kumar</v>
      </c>
      <c r="F898">
        <v>1803</v>
      </c>
      <c r="G898">
        <v>21151</v>
      </c>
      <c r="H898" s="3">
        <v>36528</v>
      </c>
      <c r="I898" s="3">
        <v>21151</v>
      </c>
    </row>
    <row r="899" spans="1:9" x14ac:dyDescent="0.25">
      <c r="A899">
        <v>1972</v>
      </c>
      <c r="B899">
        <v>1634</v>
      </c>
      <c r="C899" t="s">
        <v>816</v>
      </c>
      <c r="D899" t="str">
        <f>VLOOKUP(F899,[1]report!$A:$G,7,FALSE)</f>
        <v>Dan Stone</v>
      </c>
      <c r="E899" t="str">
        <f>VLOOKUP(G899,[1]report!$A:$G,7,FALSE)</f>
        <v>Prafull Kumar</v>
      </c>
      <c r="F899">
        <v>1803</v>
      </c>
      <c r="G899">
        <v>21151</v>
      </c>
      <c r="H899" s="3">
        <v>36528</v>
      </c>
      <c r="I899" s="3">
        <v>21151</v>
      </c>
    </row>
    <row r="900" spans="1:9" x14ac:dyDescent="0.25">
      <c r="A900">
        <v>1973</v>
      </c>
      <c r="B900">
        <v>1634</v>
      </c>
      <c r="C900" t="s">
        <v>817</v>
      </c>
      <c r="D900" t="str">
        <f>VLOOKUP(F900,[1]report!$A:$G,7,FALSE)</f>
        <v>Dan Stone</v>
      </c>
      <c r="E900" t="str">
        <f>VLOOKUP(G900,[1]report!$A:$G,7,FALSE)</f>
        <v>Prafull Kumar</v>
      </c>
      <c r="F900">
        <v>1803</v>
      </c>
      <c r="G900">
        <v>21151</v>
      </c>
      <c r="H900" s="3">
        <v>36528</v>
      </c>
      <c r="I900" s="3">
        <v>21151</v>
      </c>
    </row>
    <row r="901" spans="1:9" x14ac:dyDescent="0.25">
      <c r="A901">
        <v>1976</v>
      </c>
      <c r="B901">
        <v>345</v>
      </c>
      <c r="C901" t="s">
        <v>820</v>
      </c>
      <c r="D901" t="str">
        <f>VLOOKUP(F901,[1]report!$A:$G,7,FALSE)</f>
        <v>Dan Stone</v>
      </c>
      <c r="E901" t="str">
        <f>VLOOKUP(G901,[1]report!$A:$G,7,FALSE)</f>
        <v>Prafull Kumar</v>
      </c>
      <c r="F901">
        <v>1803</v>
      </c>
      <c r="G901">
        <v>21151</v>
      </c>
      <c r="H901" s="3">
        <v>36528</v>
      </c>
      <c r="I901" s="3">
        <v>21151</v>
      </c>
    </row>
    <row r="902" spans="1:9" x14ac:dyDescent="0.25">
      <c r="A902">
        <v>1981</v>
      </c>
      <c r="B902">
        <v>1612</v>
      </c>
      <c r="C902" t="s">
        <v>824</v>
      </c>
      <c r="D902" t="str">
        <f>VLOOKUP(F902,[1]report!$A:$G,7,FALSE)</f>
        <v>Dan Stone</v>
      </c>
      <c r="E902" t="str">
        <f>VLOOKUP(G902,[1]report!$A:$G,7,FALSE)</f>
        <v>Prafull Kumar</v>
      </c>
      <c r="F902">
        <v>1803</v>
      </c>
      <c r="G902">
        <v>21151</v>
      </c>
      <c r="H902" s="3">
        <v>36528</v>
      </c>
      <c r="I902" s="3">
        <v>21151</v>
      </c>
    </row>
    <row r="903" spans="1:9" x14ac:dyDescent="0.25">
      <c r="A903">
        <v>1985</v>
      </c>
      <c r="B903">
        <v>1639</v>
      </c>
      <c r="C903" t="s">
        <v>828</v>
      </c>
      <c r="D903" t="str">
        <f>VLOOKUP(F903,[1]report!$A:$G,7,FALSE)</f>
        <v>Dan Stone</v>
      </c>
      <c r="E903" t="str">
        <f>VLOOKUP(G903,[1]report!$A:$G,7,FALSE)</f>
        <v>Prafull Kumar</v>
      </c>
      <c r="F903">
        <v>1803</v>
      </c>
      <c r="G903">
        <v>21151</v>
      </c>
      <c r="H903" s="3">
        <v>36528</v>
      </c>
      <c r="I903" s="3">
        <v>21151</v>
      </c>
    </row>
    <row r="904" spans="1:9" x14ac:dyDescent="0.25">
      <c r="A904">
        <v>1986</v>
      </c>
      <c r="B904">
        <v>1637</v>
      </c>
      <c r="C904" t="s">
        <v>829</v>
      </c>
      <c r="D904" t="str">
        <f>VLOOKUP(F904,[1]report!$A:$G,7,FALSE)</f>
        <v>Dan Stone</v>
      </c>
      <c r="E904" t="str">
        <f>VLOOKUP(G904,[1]report!$A:$G,7,FALSE)</f>
        <v>Prafull Kumar</v>
      </c>
      <c r="F904">
        <v>1803</v>
      </c>
      <c r="G904">
        <v>21151</v>
      </c>
      <c r="H904" s="3">
        <v>36528</v>
      </c>
      <c r="I904" s="3">
        <v>21151</v>
      </c>
    </row>
    <row r="905" spans="1:9" x14ac:dyDescent="0.25">
      <c r="A905">
        <v>1987</v>
      </c>
      <c r="B905">
        <v>1637</v>
      </c>
      <c r="C905" t="s">
        <v>830</v>
      </c>
      <c r="D905" t="str">
        <f>VLOOKUP(F905,[1]report!$A:$G,7,FALSE)</f>
        <v>Dan Stone</v>
      </c>
      <c r="E905" t="str">
        <f>VLOOKUP(G905,[1]report!$A:$G,7,FALSE)</f>
        <v>Prafull Kumar</v>
      </c>
      <c r="F905">
        <v>1803</v>
      </c>
      <c r="G905">
        <v>21151</v>
      </c>
      <c r="H905" s="3">
        <v>36528</v>
      </c>
      <c r="I905" s="3">
        <v>21151</v>
      </c>
    </row>
    <row r="906" spans="1:9" x14ac:dyDescent="0.25">
      <c r="A906">
        <v>1992</v>
      </c>
      <c r="B906">
        <v>1646</v>
      </c>
      <c r="C906" t="s">
        <v>832</v>
      </c>
      <c r="D906" t="str">
        <f>VLOOKUP(F906,[1]report!$A:$G,7,FALSE)</f>
        <v>Dan Stone</v>
      </c>
      <c r="E906" t="str">
        <f>VLOOKUP(G906,[1]report!$A:$G,7,FALSE)</f>
        <v>Prafull Kumar</v>
      </c>
      <c r="F906">
        <v>1803</v>
      </c>
      <c r="G906">
        <v>21151</v>
      </c>
      <c r="H906" s="3">
        <v>36528</v>
      </c>
      <c r="I906" s="3">
        <v>21151</v>
      </c>
    </row>
    <row r="907" spans="1:9" x14ac:dyDescent="0.25">
      <c r="A907">
        <v>1993</v>
      </c>
      <c r="B907">
        <v>1645</v>
      </c>
      <c r="C907" t="s">
        <v>833</v>
      </c>
      <c r="D907" t="str">
        <f>VLOOKUP(F907,[1]report!$A:$G,7,FALSE)</f>
        <v>Dan Stone</v>
      </c>
      <c r="E907" t="str">
        <f>VLOOKUP(G907,[1]report!$A:$G,7,FALSE)</f>
        <v>Prafull Kumar</v>
      </c>
      <c r="F907">
        <v>1803</v>
      </c>
      <c r="G907">
        <v>21151</v>
      </c>
      <c r="H907" s="3">
        <v>36528</v>
      </c>
      <c r="I907" s="3">
        <v>21151</v>
      </c>
    </row>
    <row r="908" spans="1:9" x14ac:dyDescent="0.25">
      <c r="A908">
        <v>1994</v>
      </c>
      <c r="B908">
        <v>1644</v>
      </c>
      <c r="C908" t="s">
        <v>834</v>
      </c>
      <c r="D908" t="str">
        <f>VLOOKUP(F908,[1]report!$A:$G,7,FALSE)</f>
        <v>Dan Stone</v>
      </c>
      <c r="E908" t="str">
        <f>VLOOKUP(G908,[1]report!$A:$G,7,FALSE)</f>
        <v>Prafull Kumar</v>
      </c>
      <c r="F908">
        <v>1803</v>
      </c>
      <c r="G908">
        <v>21151</v>
      </c>
      <c r="H908" s="3">
        <v>36528</v>
      </c>
      <c r="I908" s="3">
        <v>21151</v>
      </c>
    </row>
    <row r="909" spans="1:9" x14ac:dyDescent="0.25">
      <c r="A909">
        <v>1997</v>
      </c>
      <c r="B909">
        <v>1647</v>
      </c>
      <c r="C909" t="s">
        <v>837</v>
      </c>
      <c r="D909" t="str">
        <f>VLOOKUP(F909,[1]report!$A:$G,7,FALSE)</f>
        <v>Dan Stone</v>
      </c>
      <c r="E909" t="str">
        <f>VLOOKUP(G909,[1]report!$A:$G,7,FALSE)</f>
        <v>Prafull Kumar</v>
      </c>
      <c r="F909">
        <v>1803</v>
      </c>
      <c r="G909">
        <v>21151</v>
      </c>
      <c r="H909" s="3">
        <v>36528</v>
      </c>
      <c r="I909" s="3">
        <v>21151</v>
      </c>
    </row>
    <row r="910" spans="1:9" x14ac:dyDescent="0.25">
      <c r="A910">
        <v>2001</v>
      </c>
      <c r="B910">
        <v>1590</v>
      </c>
      <c r="C910" t="s">
        <v>839</v>
      </c>
      <c r="D910" t="str">
        <f>VLOOKUP(F910,[1]report!$A:$G,7,FALSE)</f>
        <v>Dan Stone</v>
      </c>
      <c r="E910" t="str">
        <f>VLOOKUP(G910,[1]report!$A:$G,7,FALSE)</f>
        <v>Prafull Kumar</v>
      </c>
      <c r="F910">
        <v>1803</v>
      </c>
      <c r="G910">
        <v>21151</v>
      </c>
      <c r="H910" s="3">
        <v>36528</v>
      </c>
      <c r="I910" s="3">
        <v>21151</v>
      </c>
    </row>
    <row r="911" spans="1:9" x14ac:dyDescent="0.25">
      <c r="A911">
        <v>2002</v>
      </c>
      <c r="B911">
        <v>1649</v>
      </c>
      <c r="C911" t="s">
        <v>840</v>
      </c>
      <c r="D911" t="str">
        <f>VLOOKUP(F911,[1]report!$A:$G,7,FALSE)</f>
        <v>Dan Stone</v>
      </c>
      <c r="E911" t="str">
        <f>VLOOKUP(G911,[1]report!$A:$G,7,FALSE)</f>
        <v>Prafull Kumar</v>
      </c>
      <c r="F911">
        <v>1803</v>
      </c>
      <c r="G911">
        <v>21151</v>
      </c>
      <c r="H911" s="3">
        <v>36528</v>
      </c>
      <c r="I911" s="3">
        <v>21151</v>
      </c>
    </row>
    <row r="912" spans="1:9" x14ac:dyDescent="0.25">
      <c r="A912">
        <v>2011</v>
      </c>
      <c r="B912">
        <v>1041</v>
      </c>
      <c r="C912" t="s">
        <v>849</v>
      </c>
      <c r="D912" t="str">
        <f>VLOOKUP(F912,[1]report!$A:$G,7,FALSE)</f>
        <v>Dan Stone</v>
      </c>
      <c r="E912" t="str">
        <f>VLOOKUP(G912,[1]report!$A:$G,7,FALSE)</f>
        <v>Prafull Kumar</v>
      </c>
      <c r="F912">
        <v>1803</v>
      </c>
      <c r="G912">
        <v>21151</v>
      </c>
      <c r="H912" s="3">
        <v>36528</v>
      </c>
      <c r="I912" s="3">
        <v>21151</v>
      </c>
    </row>
    <row r="913" spans="1:9" x14ac:dyDescent="0.25">
      <c r="A913">
        <v>2012</v>
      </c>
      <c r="B913">
        <v>1658</v>
      </c>
      <c r="C913" t="s">
        <v>850</v>
      </c>
      <c r="D913" t="str">
        <f>VLOOKUP(F913,[1]report!$A:$G,7,FALSE)</f>
        <v>Dan Stone</v>
      </c>
      <c r="E913" t="str">
        <f>VLOOKUP(G913,[1]report!$A:$G,7,FALSE)</f>
        <v>Prafull Kumar</v>
      </c>
      <c r="F913">
        <v>1803</v>
      </c>
      <c r="G913">
        <v>21151</v>
      </c>
      <c r="H913" s="3">
        <v>36528</v>
      </c>
      <c r="I913" s="3">
        <v>21151</v>
      </c>
    </row>
    <row r="914" spans="1:9" x14ac:dyDescent="0.25">
      <c r="A914">
        <v>2015</v>
      </c>
      <c r="B914">
        <v>1661</v>
      </c>
      <c r="C914" t="s">
        <v>853</v>
      </c>
      <c r="D914" t="str">
        <f>VLOOKUP(F914,[1]report!$A:$G,7,FALSE)</f>
        <v>Dan Stone</v>
      </c>
      <c r="E914" t="str">
        <f>VLOOKUP(G914,[1]report!$A:$G,7,FALSE)</f>
        <v>Prafull Kumar</v>
      </c>
      <c r="F914">
        <v>1803</v>
      </c>
      <c r="G914">
        <v>21151</v>
      </c>
      <c r="H914" s="3">
        <v>36528</v>
      </c>
      <c r="I914" s="3">
        <v>21151</v>
      </c>
    </row>
    <row r="915" spans="1:9" x14ac:dyDescent="0.25">
      <c r="A915">
        <v>2017</v>
      </c>
      <c r="B915">
        <v>1664</v>
      </c>
      <c r="C915" t="s">
        <v>855</v>
      </c>
      <c r="D915" t="str">
        <f>VLOOKUP(F915,[1]report!$A:$G,7,FALSE)</f>
        <v>Dan Stone</v>
      </c>
      <c r="E915" t="str">
        <f>VLOOKUP(G915,[1]report!$A:$G,7,FALSE)</f>
        <v>Prafull Kumar</v>
      </c>
      <c r="F915">
        <v>1803</v>
      </c>
      <c r="G915">
        <v>21151</v>
      </c>
      <c r="H915" s="3">
        <v>36528</v>
      </c>
      <c r="I915" s="3">
        <v>21151</v>
      </c>
    </row>
    <row r="916" spans="1:9" x14ac:dyDescent="0.25">
      <c r="A916">
        <v>2021</v>
      </c>
      <c r="B916">
        <v>1666</v>
      </c>
      <c r="C916" t="s">
        <v>858</v>
      </c>
      <c r="D916" t="str">
        <f>VLOOKUP(F916,[1]report!$A:$G,7,FALSE)</f>
        <v>Dan Stone</v>
      </c>
      <c r="E916" t="str">
        <f>VLOOKUP(G916,[1]report!$A:$G,7,FALSE)</f>
        <v>Prafull Kumar</v>
      </c>
      <c r="F916">
        <v>1803</v>
      </c>
      <c r="G916">
        <v>21151</v>
      </c>
      <c r="H916" s="3">
        <v>36528</v>
      </c>
      <c r="I916" s="3">
        <v>21151</v>
      </c>
    </row>
    <row r="917" spans="1:9" x14ac:dyDescent="0.25">
      <c r="A917">
        <v>2023</v>
      </c>
      <c r="B917">
        <v>1494</v>
      </c>
      <c r="C917" t="s">
        <v>860</v>
      </c>
      <c r="D917" t="str">
        <f>VLOOKUP(F917,[1]report!$A:$G,7,FALSE)</f>
        <v>Dan Stone</v>
      </c>
      <c r="E917" t="str">
        <f>VLOOKUP(G917,[1]report!$A:$G,7,FALSE)</f>
        <v>Prafull Kumar</v>
      </c>
      <c r="F917">
        <v>1803</v>
      </c>
      <c r="G917">
        <v>21151</v>
      </c>
      <c r="H917" s="3">
        <v>36528</v>
      </c>
      <c r="I917" s="3">
        <v>21151</v>
      </c>
    </row>
    <row r="918" spans="1:9" x14ac:dyDescent="0.25">
      <c r="A918">
        <v>2024</v>
      </c>
      <c r="B918">
        <v>1677</v>
      </c>
      <c r="C918" t="s">
        <v>861</v>
      </c>
      <c r="D918" t="str">
        <f>VLOOKUP(F918,[1]report!$A:$G,7,FALSE)</f>
        <v>Dan Stone</v>
      </c>
      <c r="E918" t="str">
        <f>VLOOKUP(G918,[1]report!$A:$G,7,FALSE)</f>
        <v>Prafull Kumar</v>
      </c>
      <c r="F918">
        <v>1803</v>
      </c>
      <c r="G918">
        <v>21151</v>
      </c>
      <c r="H918" s="3">
        <v>36528</v>
      </c>
      <c r="I918" s="3">
        <v>21151</v>
      </c>
    </row>
    <row r="919" spans="1:9" x14ac:dyDescent="0.25">
      <c r="A919">
        <v>2025</v>
      </c>
      <c r="B919">
        <v>1678</v>
      </c>
      <c r="C919" t="s">
        <v>862</v>
      </c>
      <c r="D919" t="str">
        <f>VLOOKUP(F919,[1]report!$A:$G,7,FALSE)</f>
        <v>Dan Stone</v>
      </c>
      <c r="E919" t="str">
        <f>VLOOKUP(G919,[1]report!$A:$G,7,FALSE)</f>
        <v>Prafull Kumar</v>
      </c>
      <c r="F919">
        <v>1803</v>
      </c>
      <c r="G919">
        <v>21151</v>
      </c>
      <c r="H919" s="3">
        <v>36528</v>
      </c>
      <c r="I919" s="3">
        <v>21151</v>
      </c>
    </row>
    <row r="920" spans="1:9" x14ac:dyDescent="0.25">
      <c r="A920">
        <v>2026</v>
      </c>
      <c r="B920">
        <v>134</v>
      </c>
      <c r="C920" t="s">
        <v>863</v>
      </c>
      <c r="D920" t="str">
        <f>VLOOKUP(F920,[1]report!$A:$G,7,FALSE)</f>
        <v>Dan Stone</v>
      </c>
      <c r="E920" t="str">
        <f>VLOOKUP(G920,[1]report!$A:$G,7,FALSE)</f>
        <v>Prafull Kumar</v>
      </c>
      <c r="F920">
        <v>1803</v>
      </c>
      <c r="G920">
        <v>21151</v>
      </c>
      <c r="H920" s="3">
        <v>36528</v>
      </c>
      <c r="I920" s="3">
        <v>21151</v>
      </c>
    </row>
    <row r="921" spans="1:9" x14ac:dyDescent="0.25">
      <c r="A921">
        <v>2028</v>
      </c>
      <c r="B921">
        <v>1682</v>
      </c>
      <c r="C921" t="s">
        <v>865</v>
      </c>
      <c r="D921" t="str">
        <f>VLOOKUP(F921,[1]report!$A:$G,7,FALSE)</f>
        <v>Dan Stone</v>
      </c>
      <c r="E921" t="str">
        <f>VLOOKUP(G921,[1]report!$A:$G,7,FALSE)</f>
        <v>Prafull Kumar</v>
      </c>
      <c r="F921">
        <v>1803</v>
      </c>
      <c r="G921">
        <v>21151</v>
      </c>
      <c r="H921" s="3">
        <v>36528</v>
      </c>
      <c r="I921" s="3">
        <v>21151</v>
      </c>
    </row>
    <row r="922" spans="1:9" x14ac:dyDescent="0.25">
      <c r="A922">
        <v>2030</v>
      </c>
      <c r="B922">
        <v>1689</v>
      </c>
      <c r="C922" t="s">
        <v>867</v>
      </c>
      <c r="D922" t="str">
        <f>VLOOKUP(F922,[1]report!$A:$G,7,FALSE)</f>
        <v>Dan Stone</v>
      </c>
      <c r="E922" t="str">
        <f>VLOOKUP(G922,[1]report!$A:$G,7,FALSE)</f>
        <v>Prafull Kumar</v>
      </c>
      <c r="F922">
        <v>1803</v>
      </c>
      <c r="G922">
        <v>21151</v>
      </c>
      <c r="H922" s="3">
        <v>36528</v>
      </c>
      <c r="I922" s="3">
        <v>21151</v>
      </c>
    </row>
    <row r="923" spans="1:9" x14ac:dyDescent="0.25">
      <c r="A923">
        <v>2032</v>
      </c>
      <c r="B923">
        <v>1659</v>
      </c>
      <c r="C923" t="s">
        <v>869</v>
      </c>
      <c r="D923" t="str">
        <f>VLOOKUP(F923,[1]report!$A:$G,7,FALSE)</f>
        <v>Dan Stone</v>
      </c>
      <c r="E923" t="str">
        <f>VLOOKUP(G923,[1]report!$A:$G,7,FALSE)</f>
        <v>Prafull Kumar</v>
      </c>
      <c r="F923">
        <v>1803</v>
      </c>
      <c r="G923">
        <v>21151</v>
      </c>
      <c r="H923" s="3">
        <v>36528</v>
      </c>
      <c r="I923" s="3">
        <v>21151</v>
      </c>
    </row>
    <row r="924" spans="1:9" x14ac:dyDescent="0.25">
      <c r="A924">
        <v>2033</v>
      </c>
      <c r="B924">
        <v>365</v>
      </c>
      <c r="C924" t="s">
        <v>870</v>
      </c>
      <c r="D924" t="str">
        <f>VLOOKUP(F924,[1]report!$A:$G,7,FALSE)</f>
        <v>Dan Stone</v>
      </c>
      <c r="E924" t="str">
        <f>VLOOKUP(G924,[1]report!$A:$G,7,FALSE)</f>
        <v>Prafull Kumar</v>
      </c>
      <c r="F924">
        <v>1803</v>
      </c>
      <c r="G924">
        <v>21151</v>
      </c>
      <c r="H924" s="3">
        <v>36528</v>
      </c>
      <c r="I924" s="3">
        <v>21151</v>
      </c>
    </row>
    <row r="925" spans="1:9" x14ac:dyDescent="0.25">
      <c r="A925">
        <v>2034</v>
      </c>
      <c r="B925">
        <v>1695</v>
      </c>
      <c r="C925" t="s">
        <v>871</v>
      </c>
      <c r="D925" t="str">
        <f>VLOOKUP(F925,[1]report!$A:$G,7,FALSE)</f>
        <v>Dan Stone</v>
      </c>
      <c r="E925" t="str">
        <f>VLOOKUP(G925,[1]report!$A:$G,7,FALSE)</f>
        <v>Prafull Kumar</v>
      </c>
      <c r="F925">
        <v>1803</v>
      </c>
      <c r="G925">
        <v>21151</v>
      </c>
      <c r="H925" s="3">
        <v>36528</v>
      </c>
      <c r="I925" s="3">
        <v>21151</v>
      </c>
    </row>
    <row r="926" spans="1:9" x14ac:dyDescent="0.25">
      <c r="A926">
        <v>2036</v>
      </c>
      <c r="B926">
        <v>1694</v>
      </c>
      <c r="C926" t="s">
        <v>873</v>
      </c>
      <c r="D926" t="str">
        <f>VLOOKUP(F926,[1]report!$A:$G,7,FALSE)</f>
        <v>Dan Stone</v>
      </c>
      <c r="E926" t="str">
        <f>VLOOKUP(G926,[1]report!$A:$G,7,FALSE)</f>
        <v>Prafull Kumar</v>
      </c>
      <c r="F926">
        <v>1803</v>
      </c>
      <c r="G926">
        <v>21151</v>
      </c>
      <c r="H926" s="3">
        <v>36528</v>
      </c>
      <c r="I926" s="3">
        <v>21151</v>
      </c>
    </row>
    <row r="927" spans="1:9" x14ac:dyDescent="0.25">
      <c r="A927">
        <v>2037</v>
      </c>
      <c r="B927">
        <v>1659</v>
      </c>
      <c r="C927" t="s">
        <v>874</v>
      </c>
      <c r="D927" t="str">
        <f>VLOOKUP(F927,[1]report!$A:$G,7,FALSE)</f>
        <v>Dan Stone</v>
      </c>
      <c r="E927" t="str">
        <f>VLOOKUP(G927,[1]report!$A:$G,7,FALSE)</f>
        <v>Prafull Kumar</v>
      </c>
      <c r="F927">
        <v>1803</v>
      </c>
      <c r="G927">
        <v>21151</v>
      </c>
      <c r="H927" s="3">
        <v>36528</v>
      </c>
      <c r="I927" s="3">
        <v>21151</v>
      </c>
    </row>
    <row r="928" spans="1:9" x14ac:dyDescent="0.25">
      <c r="A928">
        <v>2038</v>
      </c>
      <c r="B928">
        <v>1699</v>
      </c>
      <c r="C928" t="s">
        <v>875</v>
      </c>
      <c r="D928" t="str">
        <f>VLOOKUP(F928,[1]report!$A:$G,7,FALSE)</f>
        <v>Dan Stone</v>
      </c>
      <c r="E928" t="str">
        <f>VLOOKUP(G928,[1]report!$A:$G,7,FALSE)</f>
        <v>Prafull Kumar</v>
      </c>
      <c r="F928">
        <v>1803</v>
      </c>
      <c r="G928">
        <v>21151</v>
      </c>
      <c r="H928" s="3">
        <v>36528</v>
      </c>
      <c r="I928" s="3">
        <v>21151</v>
      </c>
    </row>
    <row r="929" spans="1:9" x14ac:dyDescent="0.25">
      <c r="A929">
        <v>2039</v>
      </c>
      <c r="B929">
        <v>1698</v>
      </c>
      <c r="C929" t="s">
        <v>876</v>
      </c>
      <c r="D929" t="str">
        <f>VLOOKUP(F929,[1]report!$A:$G,7,FALSE)</f>
        <v>Dan Stone</v>
      </c>
      <c r="E929" t="str">
        <f>VLOOKUP(G929,[1]report!$A:$G,7,FALSE)</f>
        <v>Prafull Kumar</v>
      </c>
      <c r="F929">
        <v>1803</v>
      </c>
      <c r="G929">
        <v>21151</v>
      </c>
      <c r="H929" s="3">
        <v>36528</v>
      </c>
      <c r="I929" s="3">
        <v>21151</v>
      </c>
    </row>
    <row r="930" spans="1:9" x14ac:dyDescent="0.25">
      <c r="A930">
        <v>2041</v>
      </c>
      <c r="B930">
        <v>1686</v>
      </c>
      <c r="C930" t="s">
        <v>878</v>
      </c>
      <c r="D930" t="str">
        <f>VLOOKUP(F930,[1]report!$A:$G,7,FALSE)</f>
        <v>Dan Stone</v>
      </c>
      <c r="E930" t="str">
        <f>VLOOKUP(G930,[1]report!$A:$G,7,FALSE)</f>
        <v>Prafull Kumar</v>
      </c>
      <c r="F930">
        <v>1803</v>
      </c>
      <c r="G930">
        <v>21151</v>
      </c>
      <c r="H930" s="3">
        <v>36528</v>
      </c>
      <c r="I930" s="3">
        <v>21151</v>
      </c>
    </row>
    <row r="931" spans="1:9" x14ac:dyDescent="0.25">
      <c r="A931">
        <v>2043</v>
      </c>
      <c r="B931">
        <v>1710</v>
      </c>
      <c r="C931" t="s">
        <v>880</v>
      </c>
      <c r="D931" t="str">
        <f>VLOOKUP(F931,[1]report!$A:$G,7,FALSE)</f>
        <v>Dan Stone</v>
      </c>
      <c r="E931" t="str">
        <f>VLOOKUP(G931,[1]report!$A:$G,7,FALSE)</f>
        <v>Prafull Kumar</v>
      </c>
      <c r="F931">
        <v>1803</v>
      </c>
      <c r="G931">
        <v>21151</v>
      </c>
      <c r="H931" s="3">
        <v>36528</v>
      </c>
      <c r="I931" s="3">
        <v>21151</v>
      </c>
    </row>
    <row r="932" spans="1:9" x14ac:dyDescent="0.25">
      <c r="A932">
        <v>2045</v>
      </c>
      <c r="B932">
        <v>1715</v>
      </c>
      <c r="C932" t="s">
        <v>881</v>
      </c>
      <c r="D932" t="str">
        <f>VLOOKUP(F932,[1]report!$A:$G,7,FALSE)</f>
        <v>Dan Stone</v>
      </c>
      <c r="E932" t="str">
        <f>VLOOKUP(G932,[1]report!$A:$G,7,FALSE)</f>
        <v>Prafull Kumar</v>
      </c>
      <c r="F932">
        <v>1803</v>
      </c>
      <c r="G932">
        <v>21151</v>
      </c>
      <c r="H932" s="3">
        <v>36528</v>
      </c>
      <c r="I932" s="3">
        <v>21151</v>
      </c>
    </row>
    <row r="933" spans="1:9" x14ac:dyDescent="0.25">
      <c r="A933">
        <v>2046</v>
      </c>
      <c r="B933">
        <v>1664</v>
      </c>
      <c r="C933" t="s">
        <v>882</v>
      </c>
      <c r="D933" t="str">
        <f>VLOOKUP(F933,[1]report!$A:$G,7,FALSE)</f>
        <v>Dan Stone</v>
      </c>
      <c r="E933" t="str">
        <f>VLOOKUP(G933,[1]report!$A:$G,7,FALSE)</f>
        <v>Prafull Kumar</v>
      </c>
      <c r="F933">
        <v>1803</v>
      </c>
      <c r="G933">
        <v>21151</v>
      </c>
      <c r="H933" s="3">
        <v>36528</v>
      </c>
      <c r="I933" s="3">
        <v>21151</v>
      </c>
    </row>
    <row r="934" spans="1:9" x14ac:dyDescent="0.25">
      <c r="A934">
        <v>2047</v>
      </c>
      <c r="B934">
        <v>1718</v>
      </c>
      <c r="C934" t="s">
        <v>883</v>
      </c>
      <c r="D934" t="str">
        <f>VLOOKUP(F934,[1]report!$A:$G,7,FALSE)</f>
        <v>Dan Stone</v>
      </c>
      <c r="E934" t="str">
        <f>VLOOKUP(G934,[1]report!$A:$G,7,FALSE)</f>
        <v>Prafull Kumar</v>
      </c>
      <c r="F934">
        <v>1803</v>
      </c>
      <c r="G934">
        <v>21151</v>
      </c>
      <c r="H934" s="3">
        <v>36528</v>
      </c>
      <c r="I934" s="3">
        <v>21151</v>
      </c>
    </row>
    <row r="935" spans="1:9" x14ac:dyDescent="0.25">
      <c r="A935">
        <v>2051</v>
      </c>
      <c r="B935">
        <v>821</v>
      </c>
      <c r="C935" t="s">
        <v>887</v>
      </c>
      <c r="D935" t="str">
        <f>VLOOKUP(F935,[1]report!$A:$G,7,FALSE)</f>
        <v>Dan Stone</v>
      </c>
      <c r="E935" t="str">
        <f>VLOOKUP(G935,[1]report!$A:$G,7,FALSE)</f>
        <v>Prafull Kumar</v>
      </c>
      <c r="F935">
        <v>1803</v>
      </c>
      <c r="G935">
        <v>21151</v>
      </c>
      <c r="H935" s="3">
        <v>36528</v>
      </c>
      <c r="I935" s="3">
        <v>21151</v>
      </c>
    </row>
    <row r="936" spans="1:9" x14ac:dyDescent="0.25">
      <c r="A936">
        <v>2052</v>
      </c>
      <c r="B936">
        <v>1724</v>
      </c>
      <c r="C936" t="s">
        <v>888</v>
      </c>
      <c r="D936" t="str">
        <f>VLOOKUP(F936,[1]report!$A:$G,7,FALSE)</f>
        <v>Dan Stone</v>
      </c>
      <c r="E936" t="str">
        <f>VLOOKUP(G936,[1]report!$A:$G,7,FALSE)</f>
        <v>Prafull Kumar</v>
      </c>
      <c r="F936">
        <v>1803</v>
      </c>
      <c r="G936">
        <v>21151</v>
      </c>
      <c r="H936" s="3">
        <v>36528</v>
      </c>
      <c r="I936" s="3">
        <v>21151</v>
      </c>
    </row>
    <row r="937" spans="1:9" x14ac:dyDescent="0.25">
      <c r="A937">
        <v>2055</v>
      </c>
      <c r="B937">
        <v>1725</v>
      </c>
      <c r="C937" t="s">
        <v>891</v>
      </c>
      <c r="D937" t="str">
        <f>VLOOKUP(F937,[1]report!$A:$G,7,FALSE)</f>
        <v>Dan Stone</v>
      </c>
      <c r="E937" t="str">
        <f>VLOOKUP(G937,[1]report!$A:$G,7,FALSE)</f>
        <v>Prafull Kumar</v>
      </c>
      <c r="F937">
        <v>1803</v>
      </c>
      <c r="G937">
        <v>21151</v>
      </c>
      <c r="H937" s="3">
        <v>36528</v>
      </c>
      <c r="I937" s="3">
        <v>21151</v>
      </c>
    </row>
    <row r="938" spans="1:9" x14ac:dyDescent="0.25">
      <c r="A938">
        <v>2057</v>
      </c>
      <c r="B938">
        <v>1728</v>
      </c>
      <c r="C938" t="s">
        <v>893</v>
      </c>
      <c r="D938" t="str">
        <f>VLOOKUP(F938,[1]report!$A:$G,7,FALSE)</f>
        <v>Dan Stone</v>
      </c>
      <c r="E938" t="str">
        <f>VLOOKUP(G938,[1]report!$A:$G,7,FALSE)</f>
        <v>Prafull Kumar</v>
      </c>
      <c r="F938">
        <v>1803</v>
      </c>
      <c r="G938">
        <v>21151</v>
      </c>
      <c r="H938" s="3">
        <v>36528</v>
      </c>
      <c r="I938" s="3">
        <v>21151</v>
      </c>
    </row>
    <row r="939" spans="1:9" x14ac:dyDescent="0.25">
      <c r="A939">
        <v>2058</v>
      </c>
      <c r="B939">
        <v>1729</v>
      </c>
      <c r="C939" t="s">
        <v>894</v>
      </c>
      <c r="D939" t="str">
        <f>VLOOKUP(F939,[1]report!$A:$G,7,FALSE)</f>
        <v>Dan Stone</v>
      </c>
      <c r="E939" t="str">
        <f>VLOOKUP(G939,[1]report!$A:$G,7,FALSE)</f>
        <v>Prafull Kumar</v>
      </c>
      <c r="F939">
        <v>1803</v>
      </c>
      <c r="G939">
        <v>21151</v>
      </c>
      <c r="H939" s="3">
        <v>36528</v>
      </c>
      <c r="I939" s="3">
        <v>21151</v>
      </c>
    </row>
    <row r="940" spans="1:9" x14ac:dyDescent="0.25">
      <c r="A940">
        <v>2059</v>
      </c>
      <c r="B940">
        <v>1730</v>
      </c>
      <c r="C940" t="s">
        <v>895</v>
      </c>
      <c r="D940" t="str">
        <f>VLOOKUP(F940,[1]report!$A:$G,7,FALSE)</f>
        <v>Dan Stone</v>
      </c>
      <c r="E940" t="str">
        <f>VLOOKUP(G940,[1]report!$A:$G,7,FALSE)</f>
        <v>Prafull Kumar</v>
      </c>
      <c r="F940">
        <v>1803</v>
      </c>
      <c r="G940">
        <v>21151</v>
      </c>
      <c r="H940" s="3">
        <v>36528</v>
      </c>
      <c r="I940" s="3">
        <v>21151</v>
      </c>
    </row>
    <row r="941" spans="1:9" x14ac:dyDescent="0.25">
      <c r="A941">
        <v>2062</v>
      </c>
      <c r="B941">
        <v>1732</v>
      </c>
      <c r="C941" t="s">
        <v>898</v>
      </c>
      <c r="D941" t="str">
        <f>VLOOKUP(F941,[1]report!$A:$G,7,FALSE)</f>
        <v>Dan Stone</v>
      </c>
      <c r="E941" t="str">
        <f>VLOOKUP(G941,[1]report!$A:$G,7,FALSE)</f>
        <v>Prafull Kumar</v>
      </c>
      <c r="F941">
        <v>1803</v>
      </c>
      <c r="G941">
        <v>21151</v>
      </c>
      <c r="H941" s="3">
        <v>36528</v>
      </c>
      <c r="I941" s="3">
        <v>21151</v>
      </c>
    </row>
    <row r="942" spans="1:9" x14ac:dyDescent="0.25">
      <c r="A942">
        <v>2063</v>
      </c>
      <c r="B942">
        <v>1722</v>
      </c>
      <c r="C942" t="s">
        <v>899</v>
      </c>
      <c r="D942" t="str">
        <f>VLOOKUP(F942,[1]report!$A:$G,7,FALSE)</f>
        <v>Dan Stone</v>
      </c>
      <c r="E942" t="str">
        <f>VLOOKUP(G942,[1]report!$A:$G,7,FALSE)</f>
        <v>Prafull Kumar</v>
      </c>
      <c r="F942">
        <v>1803</v>
      </c>
      <c r="G942">
        <v>21151</v>
      </c>
      <c r="H942" s="3">
        <v>36528</v>
      </c>
      <c r="I942" s="3">
        <v>21151</v>
      </c>
    </row>
    <row r="943" spans="1:9" x14ac:dyDescent="0.25">
      <c r="A943">
        <v>2064</v>
      </c>
      <c r="B943">
        <v>1733</v>
      </c>
      <c r="C943" t="s">
        <v>900</v>
      </c>
      <c r="D943" t="str">
        <f>VLOOKUP(F943,[1]report!$A:$G,7,FALSE)</f>
        <v>Dan Stone</v>
      </c>
      <c r="E943" t="str">
        <f>VLOOKUP(G943,[1]report!$A:$G,7,FALSE)</f>
        <v>Prafull Kumar</v>
      </c>
      <c r="F943">
        <v>1803</v>
      </c>
      <c r="G943">
        <v>21151</v>
      </c>
      <c r="H943" s="3">
        <v>36528</v>
      </c>
      <c r="I943" s="3">
        <v>21151</v>
      </c>
    </row>
    <row r="944" spans="1:9" x14ac:dyDescent="0.25">
      <c r="A944">
        <v>2068</v>
      </c>
      <c r="B944">
        <v>1737</v>
      </c>
      <c r="C944" t="s">
        <v>904</v>
      </c>
      <c r="D944" t="str">
        <f>VLOOKUP(F944,[1]report!$A:$G,7,FALSE)</f>
        <v>Dan Stone</v>
      </c>
      <c r="E944" t="str">
        <f>VLOOKUP(G944,[1]report!$A:$G,7,FALSE)</f>
        <v>Prafull Kumar</v>
      </c>
      <c r="F944">
        <v>1803</v>
      </c>
      <c r="G944">
        <v>21151</v>
      </c>
      <c r="H944" s="3">
        <v>36528</v>
      </c>
      <c r="I944" s="3">
        <v>21151</v>
      </c>
    </row>
    <row r="945" spans="1:9" x14ac:dyDescent="0.25">
      <c r="A945">
        <v>2072</v>
      </c>
      <c r="B945">
        <v>1743</v>
      </c>
      <c r="C945" t="s">
        <v>907</v>
      </c>
      <c r="D945" t="str">
        <f>VLOOKUP(F945,[1]report!$A:$G,7,FALSE)</f>
        <v>Dan Stone</v>
      </c>
      <c r="E945" t="str">
        <f>VLOOKUP(G945,[1]report!$A:$G,7,FALSE)</f>
        <v>Prafull Kumar</v>
      </c>
      <c r="F945">
        <v>1803</v>
      </c>
      <c r="G945">
        <v>21151</v>
      </c>
      <c r="H945" s="3">
        <v>36528</v>
      </c>
      <c r="I945" s="3">
        <v>21151</v>
      </c>
    </row>
    <row r="946" spans="1:9" x14ac:dyDescent="0.25">
      <c r="A946">
        <v>2074</v>
      </c>
      <c r="B946">
        <v>1746</v>
      </c>
      <c r="C946" t="s">
        <v>909</v>
      </c>
      <c r="D946" t="str">
        <f>VLOOKUP(F946,[1]report!$A:$G,7,FALSE)</f>
        <v>Dan Stone</v>
      </c>
      <c r="E946" t="str">
        <f>VLOOKUP(G946,[1]report!$A:$G,7,FALSE)</f>
        <v>Prafull Kumar</v>
      </c>
      <c r="F946">
        <v>1803</v>
      </c>
      <c r="G946">
        <v>21151</v>
      </c>
      <c r="H946" s="3">
        <v>36528</v>
      </c>
      <c r="I946" s="3">
        <v>21151</v>
      </c>
    </row>
    <row r="947" spans="1:9" x14ac:dyDescent="0.25">
      <c r="A947">
        <v>2077</v>
      </c>
      <c r="B947">
        <v>1748</v>
      </c>
      <c r="C947" t="s">
        <v>912</v>
      </c>
      <c r="D947" t="str">
        <f>VLOOKUP(F947,[1]report!$A:$G,7,FALSE)</f>
        <v>Dan Stone</v>
      </c>
      <c r="E947" t="str">
        <f>VLOOKUP(G947,[1]report!$A:$G,7,FALSE)</f>
        <v>Prafull Kumar</v>
      </c>
      <c r="F947">
        <v>1803</v>
      </c>
      <c r="G947">
        <v>21151</v>
      </c>
      <c r="H947" s="3">
        <v>36528</v>
      </c>
      <c r="I947" s="3">
        <v>21151</v>
      </c>
    </row>
    <row r="948" spans="1:9" x14ac:dyDescent="0.25">
      <c r="A948">
        <v>2078</v>
      </c>
      <c r="B948">
        <v>1406</v>
      </c>
      <c r="C948" t="s">
        <v>913</v>
      </c>
      <c r="D948" t="str">
        <f>VLOOKUP(F948,[1]report!$A:$G,7,FALSE)</f>
        <v>Dan Stone</v>
      </c>
      <c r="E948" t="str">
        <f>VLOOKUP(G948,[1]report!$A:$G,7,FALSE)</f>
        <v>Prafull Kumar</v>
      </c>
      <c r="F948">
        <v>1803</v>
      </c>
      <c r="G948">
        <v>21151</v>
      </c>
      <c r="H948" s="3">
        <v>36528</v>
      </c>
      <c r="I948" s="3">
        <v>21151</v>
      </c>
    </row>
    <row r="949" spans="1:9" x14ac:dyDescent="0.25">
      <c r="A949">
        <v>2081</v>
      </c>
      <c r="B949">
        <v>1751</v>
      </c>
      <c r="C949" t="s">
        <v>916</v>
      </c>
      <c r="D949" t="str">
        <f>VLOOKUP(F949,[1]report!$A:$G,7,FALSE)</f>
        <v>Dan Stone</v>
      </c>
      <c r="E949" t="str">
        <f>VLOOKUP(G949,[1]report!$A:$G,7,FALSE)</f>
        <v>Prafull Kumar</v>
      </c>
      <c r="F949">
        <v>1803</v>
      </c>
      <c r="G949">
        <v>21151</v>
      </c>
      <c r="H949" s="3">
        <v>36528</v>
      </c>
      <c r="I949" s="3">
        <v>21151</v>
      </c>
    </row>
    <row r="950" spans="1:9" x14ac:dyDescent="0.25">
      <c r="A950">
        <v>2083</v>
      </c>
      <c r="B950">
        <v>1079</v>
      </c>
      <c r="C950" t="s">
        <v>918</v>
      </c>
      <c r="D950" t="str">
        <f>VLOOKUP(F950,[1]report!$A:$G,7,FALSE)</f>
        <v>Dan Stone</v>
      </c>
      <c r="E950" t="str">
        <f>VLOOKUP(G950,[1]report!$A:$G,7,FALSE)</f>
        <v>Prafull Kumar</v>
      </c>
      <c r="F950">
        <v>1803</v>
      </c>
      <c r="G950">
        <v>21151</v>
      </c>
      <c r="H950" s="3">
        <v>36528</v>
      </c>
      <c r="I950" s="3">
        <v>21151</v>
      </c>
    </row>
    <row r="951" spans="1:9" x14ac:dyDescent="0.25">
      <c r="A951">
        <v>2085</v>
      </c>
      <c r="B951">
        <v>1755</v>
      </c>
      <c r="C951" t="s">
        <v>919</v>
      </c>
      <c r="D951" t="str">
        <f>VLOOKUP(F951,[1]report!$A:$G,7,FALSE)</f>
        <v>Dan Stone</v>
      </c>
      <c r="E951" t="str">
        <f>VLOOKUP(G951,[1]report!$A:$G,7,FALSE)</f>
        <v>Prafull Kumar</v>
      </c>
      <c r="F951">
        <v>1803</v>
      </c>
      <c r="G951">
        <v>21151</v>
      </c>
      <c r="H951" s="3">
        <v>36528</v>
      </c>
      <c r="I951" s="3">
        <v>21151</v>
      </c>
    </row>
    <row r="952" spans="1:9" x14ac:dyDescent="0.25">
      <c r="A952">
        <v>2086</v>
      </c>
      <c r="B952">
        <v>1200</v>
      </c>
      <c r="C952" t="s">
        <v>920</v>
      </c>
      <c r="D952" t="str">
        <f>VLOOKUP(F952,[1]report!$A:$G,7,FALSE)</f>
        <v>Dan Stone</v>
      </c>
      <c r="E952" t="str">
        <f>VLOOKUP(G952,[1]report!$A:$G,7,FALSE)</f>
        <v>Prafull Kumar</v>
      </c>
      <c r="F952">
        <v>1803</v>
      </c>
      <c r="G952">
        <v>21151</v>
      </c>
      <c r="H952" s="3">
        <v>36528</v>
      </c>
      <c r="I952" s="3">
        <v>21151</v>
      </c>
    </row>
    <row r="953" spans="1:9" x14ac:dyDescent="0.25">
      <c r="A953">
        <v>2090</v>
      </c>
      <c r="B953">
        <v>1758</v>
      </c>
      <c r="C953" t="s">
        <v>924</v>
      </c>
      <c r="D953" t="str">
        <f>VLOOKUP(F953,[1]report!$A:$G,7,FALSE)</f>
        <v>Dan Stone</v>
      </c>
      <c r="E953" t="str">
        <f>VLOOKUP(G953,[1]report!$A:$G,7,FALSE)</f>
        <v>Prafull Kumar</v>
      </c>
      <c r="F953">
        <v>1803</v>
      </c>
      <c r="G953">
        <v>21151</v>
      </c>
      <c r="H953" s="3">
        <v>36528</v>
      </c>
      <c r="I953" s="3">
        <v>21151</v>
      </c>
    </row>
    <row r="954" spans="1:9" x14ac:dyDescent="0.25">
      <c r="A954">
        <v>2091</v>
      </c>
      <c r="B954">
        <v>1759</v>
      </c>
      <c r="C954" t="s">
        <v>925</v>
      </c>
      <c r="D954" t="str">
        <f>VLOOKUP(F954,[1]report!$A:$G,7,FALSE)</f>
        <v>Dan Stone</v>
      </c>
      <c r="E954" t="str">
        <f>VLOOKUP(G954,[1]report!$A:$G,7,FALSE)</f>
        <v>Prafull Kumar</v>
      </c>
      <c r="F954">
        <v>1803</v>
      </c>
      <c r="G954">
        <v>21151</v>
      </c>
      <c r="H954" s="3">
        <v>36528</v>
      </c>
      <c r="I954" s="3">
        <v>21151</v>
      </c>
    </row>
    <row r="955" spans="1:9" x14ac:dyDescent="0.25">
      <c r="A955">
        <v>2092</v>
      </c>
      <c r="B955">
        <v>1760</v>
      </c>
      <c r="C955" t="s">
        <v>926</v>
      </c>
      <c r="D955" t="str">
        <f>VLOOKUP(F955,[1]report!$A:$G,7,FALSE)</f>
        <v>Dan Stone</v>
      </c>
      <c r="E955" t="str">
        <f>VLOOKUP(G955,[1]report!$A:$G,7,FALSE)</f>
        <v>Prafull Kumar</v>
      </c>
      <c r="F955">
        <v>1803</v>
      </c>
      <c r="G955">
        <v>21151</v>
      </c>
      <c r="H955" s="3">
        <v>36528</v>
      </c>
      <c r="I955" s="3">
        <v>21151</v>
      </c>
    </row>
    <row r="956" spans="1:9" x14ac:dyDescent="0.25">
      <c r="A956">
        <v>2093</v>
      </c>
      <c r="B956">
        <v>1761</v>
      </c>
      <c r="C956" t="s">
        <v>927</v>
      </c>
      <c r="D956" t="str">
        <f>VLOOKUP(F956,[1]report!$A:$G,7,FALSE)</f>
        <v>Dan Stone</v>
      </c>
      <c r="E956" t="str">
        <f>VLOOKUP(G956,[1]report!$A:$G,7,FALSE)</f>
        <v>Prafull Kumar</v>
      </c>
      <c r="F956">
        <v>1803</v>
      </c>
      <c r="G956">
        <v>21151</v>
      </c>
      <c r="H956" s="3">
        <v>36528</v>
      </c>
      <c r="I956" s="3">
        <v>21151</v>
      </c>
    </row>
    <row r="957" spans="1:9" x14ac:dyDescent="0.25">
      <c r="A957">
        <v>2094</v>
      </c>
      <c r="B957">
        <v>1079</v>
      </c>
      <c r="C957" t="s">
        <v>928</v>
      </c>
      <c r="D957" t="str">
        <f>VLOOKUP(F957,[1]report!$A:$G,7,FALSE)</f>
        <v>Dan Stone</v>
      </c>
      <c r="E957" t="str">
        <f>VLOOKUP(G957,[1]report!$A:$G,7,FALSE)</f>
        <v>Prafull Kumar</v>
      </c>
      <c r="F957">
        <v>1803</v>
      </c>
      <c r="G957">
        <v>21151</v>
      </c>
      <c r="H957" s="3">
        <v>36528</v>
      </c>
      <c r="I957" s="3">
        <v>21151</v>
      </c>
    </row>
    <row r="958" spans="1:9" x14ac:dyDescent="0.25">
      <c r="A958">
        <v>2098</v>
      </c>
      <c r="B958">
        <v>1763</v>
      </c>
      <c r="C958" t="s">
        <v>932</v>
      </c>
      <c r="D958" t="str">
        <f>VLOOKUP(F958,[1]report!$A:$G,7,FALSE)</f>
        <v>Dan Stone</v>
      </c>
      <c r="E958" t="str">
        <f>VLOOKUP(G958,[1]report!$A:$G,7,FALSE)</f>
        <v>Prafull Kumar</v>
      </c>
      <c r="F958">
        <v>1803</v>
      </c>
      <c r="G958">
        <v>21151</v>
      </c>
      <c r="H958" s="3">
        <v>36528</v>
      </c>
      <c r="I958" s="3">
        <v>21151</v>
      </c>
    </row>
    <row r="959" spans="1:9" x14ac:dyDescent="0.25">
      <c r="A959">
        <v>2100</v>
      </c>
      <c r="B959">
        <v>1083</v>
      </c>
      <c r="C959" t="s">
        <v>934</v>
      </c>
      <c r="D959" t="str">
        <f>VLOOKUP(F959,[1]report!$A:$G,7,FALSE)</f>
        <v>Dan Stone</v>
      </c>
      <c r="E959" t="str">
        <f>VLOOKUP(G959,[1]report!$A:$G,7,FALSE)</f>
        <v>Prafull Kumar</v>
      </c>
      <c r="F959">
        <v>1803</v>
      </c>
      <c r="G959">
        <v>21151</v>
      </c>
      <c r="H959" s="3">
        <v>36528</v>
      </c>
      <c r="I959" s="3">
        <v>21151</v>
      </c>
    </row>
    <row r="960" spans="1:9" x14ac:dyDescent="0.25">
      <c r="A960">
        <v>2101</v>
      </c>
      <c r="B960">
        <v>1765</v>
      </c>
      <c r="C960" t="s">
        <v>935</v>
      </c>
      <c r="D960" t="str">
        <f>VLOOKUP(F960,[1]report!$A:$G,7,FALSE)</f>
        <v>Dan Stone</v>
      </c>
      <c r="E960" t="str">
        <f>VLOOKUP(G960,[1]report!$A:$G,7,FALSE)</f>
        <v>Prafull Kumar</v>
      </c>
      <c r="F960">
        <v>1803</v>
      </c>
      <c r="G960">
        <v>21151</v>
      </c>
      <c r="H960" s="3">
        <v>36528</v>
      </c>
      <c r="I960" s="3">
        <v>21151</v>
      </c>
    </row>
    <row r="961" spans="1:9" x14ac:dyDescent="0.25">
      <c r="A961">
        <v>2106</v>
      </c>
      <c r="B961">
        <v>1029</v>
      </c>
      <c r="C961" t="s">
        <v>940</v>
      </c>
      <c r="D961" t="str">
        <f>VLOOKUP(F961,[1]report!$A:$G,7,FALSE)</f>
        <v>Dan Stone</v>
      </c>
      <c r="E961" t="str">
        <f>VLOOKUP(G961,[1]report!$A:$G,7,FALSE)</f>
        <v>Prafull Kumar</v>
      </c>
      <c r="F961">
        <v>1803</v>
      </c>
      <c r="G961">
        <v>21151</v>
      </c>
      <c r="H961" s="3">
        <v>36528</v>
      </c>
      <c r="I961" s="3">
        <v>21151</v>
      </c>
    </row>
    <row r="962" spans="1:9" x14ac:dyDescent="0.25">
      <c r="A962">
        <v>2107</v>
      </c>
      <c r="B962">
        <v>1770</v>
      </c>
      <c r="C962" t="s">
        <v>941</v>
      </c>
      <c r="D962" t="str">
        <f>VLOOKUP(F962,[1]report!$A:$G,7,FALSE)</f>
        <v>Dan Stone</v>
      </c>
      <c r="E962" t="str">
        <f>VLOOKUP(G962,[1]report!$A:$G,7,FALSE)</f>
        <v>Prafull Kumar</v>
      </c>
      <c r="F962">
        <v>1803</v>
      </c>
      <c r="G962">
        <v>21151</v>
      </c>
      <c r="H962" s="3">
        <v>36528</v>
      </c>
      <c r="I962" s="3">
        <v>21151</v>
      </c>
    </row>
    <row r="963" spans="1:9" x14ac:dyDescent="0.25">
      <c r="A963">
        <v>2108</v>
      </c>
      <c r="B963">
        <v>1771</v>
      </c>
      <c r="C963" t="s">
        <v>942</v>
      </c>
      <c r="D963" t="str">
        <f>VLOOKUP(F963,[1]report!$A:$G,7,FALSE)</f>
        <v>Dan Stone</v>
      </c>
      <c r="E963" t="str">
        <f>VLOOKUP(G963,[1]report!$A:$G,7,FALSE)</f>
        <v>Prafull Kumar</v>
      </c>
      <c r="F963">
        <v>1803</v>
      </c>
      <c r="G963">
        <v>21151</v>
      </c>
      <c r="H963" s="3">
        <v>36528</v>
      </c>
      <c r="I963" s="3">
        <v>21151</v>
      </c>
    </row>
    <row r="964" spans="1:9" x14ac:dyDescent="0.25">
      <c r="A964">
        <v>2109</v>
      </c>
      <c r="B964">
        <v>1772</v>
      </c>
      <c r="C964" t="s">
        <v>943</v>
      </c>
      <c r="D964" t="str">
        <f>VLOOKUP(F964,[1]report!$A:$G,7,FALSE)</f>
        <v>Dan Stone</v>
      </c>
      <c r="E964" t="str">
        <f>VLOOKUP(G964,[1]report!$A:$G,7,FALSE)</f>
        <v>Prafull Kumar</v>
      </c>
      <c r="F964">
        <v>1803</v>
      </c>
      <c r="G964">
        <v>21151</v>
      </c>
      <c r="H964" s="3">
        <v>36528</v>
      </c>
      <c r="I964" s="3">
        <v>21151</v>
      </c>
    </row>
    <row r="965" spans="1:9" x14ac:dyDescent="0.25">
      <c r="A965">
        <v>2110</v>
      </c>
      <c r="B965">
        <v>1773</v>
      </c>
      <c r="C965" t="s">
        <v>944</v>
      </c>
      <c r="D965" t="str">
        <f>VLOOKUP(F965,[1]report!$A:$G,7,FALSE)</f>
        <v>Dan Stone</v>
      </c>
      <c r="E965" t="str">
        <f>VLOOKUP(G965,[1]report!$A:$G,7,FALSE)</f>
        <v>Prafull Kumar</v>
      </c>
      <c r="F965">
        <v>1803</v>
      </c>
      <c r="G965">
        <v>21151</v>
      </c>
      <c r="H965" s="3">
        <v>36528</v>
      </c>
      <c r="I965" s="3">
        <v>21151</v>
      </c>
    </row>
    <row r="966" spans="1:9" x14ac:dyDescent="0.25">
      <c r="A966">
        <v>2111</v>
      </c>
      <c r="B966">
        <v>1774</v>
      </c>
      <c r="C966" t="s">
        <v>945</v>
      </c>
      <c r="D966" t="str">
        <f>VLOOKUP(F966,[1]report!$A:$G,7,FALSE)</f>
        <v>Dan Stone</v>
      </c>
      <c r="E966" t="str">
        <f>VLOOKUP(G966,[1]report!$A:$G,7,FALSE)</f>
        <v>Prafull Kumar</v>
      </c>
      <c r="F966">
        <v>1803</v>
      </c>
      <c r="G966">
        <v>21151</v>
      </c>
      <c r="H966" s="3">
        <v>36528</v>
      </c>
      <c r="I966" s="3">
        <v>21151</v>
      </c>
    </row>
    <row r="967" spans="1:9" x14ac:dyDescent="0.25">
      <c r="A967">
        <v>2112</v>
      </c>
      <c r="B967">
        <v>1775</v>
      </c>
      <c r="C967" t="s">
        <v>946</v>
      </c>
      <c r="D967" t="str">
        <f>VLOOKUP(F967,[1]report!$A:$G,7,FALSE)</f>
        <v>Dan Stone</v>
      </c>
      <c r="E967" t="str">
        <f>VLOOKUP(G967,[1]report!$A:$G,7,FALSE)</f>
        <v>Prafull Kumar</v>
      </c>
      <c r="F967">
        <v>1803</v>
      </c>
      <c r="G967">
        <v>21151</v>
      </c>
      <c r="H967" s="3">
        <v>36528</v>
      </c>
      <c r="I967" s="3">
        <v>21151</v>
      </c>
    </row>
    <row r="968" spans="1:9" x14ac:dyDescent="0.25">
      <c r="A968">
        <v>2113</v>
      </c>
      <c r="B968">
        <v>1775</v>
      </c>
      <c r="C968" t="s">
        <v>947</v>
      </c>
      <c r="D968" t="str">
        <f>VLOOKUP(F968,[1]report!$A:$G,7,FALSE)</f>
        <v>Dan Stone</v>
      </c>
      <c r="E968" t="str">
        <f>VLOOKUP(G968,[1]report!$A:$G,7,FALSE)</f>
        <v>Prafull Kumar</v>
      </c>
      <c r="F968">
        <v>1803</v>
      </c>
      <c r="G968">
        <v>21151</v>
      </c>
      <c r="H968" s="3">
        <v>36528</v>
      </c>
      <c r="I968" s="3">
        <v>21151</v>
      </c>
    </row>
    <row r="969" spans="1:9" x14ac:dyDescent="0.25">
      <c r="A969">
        <v>2114</v>
      </c>
      <c r="B969">
        <v>1775</v>
      </c>
      <c r="C969" t="s">
        <v>948</v>
      </c>
      <c r="D969" t="str">
        <f>VLOOKUP(F969,[1]report!$A:$G,7,FALSE)</f>
        <v>Dan Stone</v>
      </c>
      <c r="E969" t="str">
        <f>VLOOKUP(G969,[1]report!$A:$G,7,FALSE)</f>
        <v>Prafull Kumar</v>
      </c>
      <c r="F969">
        <v>1803</v>
      </c>
      <c r="G969">
        <v>21151</v>
      </c>
      <c r="H969" s="3">
        <v>36528</v>
      </c>
      <c r="I969" s="3">
        <v>21151</v>
      </c>
    </row>
    <row r="970" spans="1:9" x14ac:dyDescent="0.25">
      <c r="A970">
        <v>2116</v>
      </c>
      <c r="B970">
        <v>1774</v>
      </c>
      <c r="C970" t="s">
        <v>949</v>
      </c>
      <c r="D970" t="str">
        <f>VLOOKUP(F970,[1]report!$A:$G,7,FALSE)</f>
        <v>Dan Stone</v>
      </c>
      <c r="E970" t="str">
        <f>VLOOKUP(G970,[1]report!$A:$G,7,FALSE)</f>
        <v>Prafull Kumar</v>
      </c>
      <c r="F970">
        <v>1803</v>
      </c>
      <c r="G970">
        <v>21151</v>
      </c>
      <c r="H970" s="3">
        <v>36528</v>
      </c>
      <c r="I970" s="3">
        <v>21151</v>
      </c>
    </row>
    <row r="971" spans="1:9" x14ac:dyDescent="0.25">
      <c r="A971">
        <v>2117</v>
      </c>
      <c r="B971">
        <v>1776</v>
      </c>
      <c r="C971" t="s">
        <v>950</v>
      </c>
      <c r="D971" t="str">
        <f>VLOOKUP(F971,[1]report!$A:$G,7,FALSE)</f>
        <v>Dan Stone</v>
      </c>
      <c r="E971" t="str">
        <f>VLOOKUP(G971,[1]report!$A:$G,7,FALSE)</f>
        <v>Prafull Kumar</v>
      </c>
      <c r="F971">
        <v>1803</v>
      </c>
      <c r="G971">
        <v>21151</v>
      </c>
      <c r="H971" s="3">
        <v>36528</v>
      </c>
      <c r="I971" s="3">
        <v>21151</v>
      </c>
    </row>
    <row r="972" spans="1:9" x14ac:dyDescent="0.25">
      <c r="A972">
        <v>2118</v>
      </c>
      <c r="B972">
        <v>1777</v>
      </c>
      <c r="C972" t="s">
        <v>951</v>
      </c>
      <c r="D972" t="str">
        <f>VLOOKUP(F972,[1]report!$A:$G,7,FALSE)</f>
        <v>Dan Stone</v>
      </c>
      <c r="E972" t="str">
        <f>VLOOKUP(G972,[1]report!$A:$G,7,FALSE)</f>
        <v>Prafull Kumar</v>
      </c>
      <c r="F972">
        <v>1803</v>
      </c>
      <c r="G972">
        <v>21151</v>
      </c>
      <c r="H972" s="3">
        <v>36528</v>
      </c>
      <c r="I972" s="3">
        <v>21151</v>
      </c>
    </row>
    <row r="973" spans="1:9" x14ac:dyDescent="0.25">
      <c r="A973">
        <v>2119</v>
      </c>
      <c r="B973">
        <v>1777</v>
      </c>
      <c r="C973" t="s">
        <v>952</v>
      </c>
      <c r="D973" t="str">
        <f>VLOOKUP(F973,[1]report!$A:$G,7,FALSE)</f>
        <v>Dan Stone</v>
      </c>
      <c r="E973" t="str">
        <f>VLOOKUP(G973,[1]report!$A:$G,7,FALSE)</f>
        <v>Prafull Kumar</v>
      </c>
      <c r="F973">
        <v>1803</v>
      </c>
      <c r="G973">
        <v>21151</v>
      </c>
      <c r="H973" s="3">
        <v>36528</v>
      </c>
      <c r="I973" s="3">
        <v>21151</v>
      </c>
    </row>
    <row r="974" spans="1:9" x14ac:dyDescent="0.25">
      <c r="A974">
        <v>2120</v>
      </c>
      <c r="B974">
        <v>1779</v>
      </c>
      <c r="C974" t="s">
        <v>953</v>
      </c>
      <c r="D974" t="str">
        <f>VLOOKUP(F974,[1]report!$A:$G,7,FALSE)</f>
        <v>Dan Stone</v>
      </c>
      <c r="E974" t="str">
        <f>VLOOKUP(G974,[1]report!$A:$G,7,FALSE)</f>
        <v>Prafull Kumar</v>
      </c>
      <c r="F974">
        <v>1803</v>
      </c>
      <c r="G974">
        <v>21151</v>
      </c>
      <c r="H974" s="3">
        <v>36528</v>
      </c>
      <c r="I974" s="3">
        <v>21151</v>
      </c>
    </row>
    <row r="975" spans="1:9" x14ac:dyDescent="0.25">
      <c r="A975">
        <v>2125</v>
      </c>
      <c r="B975">
        <v>1395</v>
      </c>
      <c r="C975" t="s">
        <v>956</v>
      </c>
      <c r="D975" t="str">
        <f>VLOOKUP(F975,[1]report!$A:$G,7,FALSE)</f>
        <v>Dan Stone</v>
      </c>
      <c r="E975" t="str">
        <f>VLOOKUP(G975,[1]report!$A:$G,7,FALSE)</f>
        <v>Prafull Kumar</v>
      </c>
      <c r="F975">
        <v>1803</v>
      </c>
      <c r="G975">
        <v>21151</v>
      </c>
      <c r="H975" s="3">
        <v>36528</v>
      </c>
      <c r="I975" s="3">
        <v>21151</v>
      </c>
    </row>
    <row r="976" spans="1:9" x14ac:dyDescent="0.25">
      <c r="A976">
        <v>2127</v>
      </c>
      <c r="B976">
        <v>1783</v>
      </c>
      <c r="C976" t="s">
        <v>958</v>
      </c>
      <c r="D976" t="str">
        <f>VLOOKUP(F976,[1]report!$A:$G,7,FALSE)</f>
        <v>Dan Stone</v>
      </c>
      <c r="E976" t="str">
        <f>VLOOKUP(G976,[1]report!$A:$G,7,FALSE)</f>
        <v>Prafull Kumar</v>
      </c>
      <c r="F976">
        <v>1803</v>
      </c>
      <c r="G976">
        <v>21151</v>
      </c>
      <c r="H976" s="3">
        <v>36528</v>
      </c>
      <c r="I976" s="3">
        <v>21151</v>
      </c>
    </row>
    <row r="977" spans="1:9" x14ac:dyDescent="0.25">
      <c r="A977">
        <v>2129</v>
      </c>
      <c r="B977">
        <v>1785</v>
      </c>
      <c r="C977" t="s">
        <v>959</v>
      </c>
      <c r="D977" t="str">
        <f>VLOOKUP(F977,[1]report!$A:$G,7,FALSE)</f>
        <v>Dan Stone</v>
      </c>
      <c r="E977" t="str">
        <f>VLOOKUP(G977,[1]report!$A:$G,7,FALSE)</f>
        <v>Prafull Kumar</v>
      </c>
      <c r="F977">
        <v>1803</v>
      </c>
      <c r="G977">
        <v>21151</v>
      </c>
      <c r="H977" s="3">
        <v>36528</v>
      </c>
      <c r="I977" s="3">
        <v>21151</v>
      </c>
    </row>
    <row r="978" spans="1:9" x14ac:dyDescent="0.25">
      <c r="A978">
        <v>2130</v>
      </c>
      <c r="B978">
        <v>1786</v>
      </c>
      <c r="C978" t="s">
        <v>960</v>
      </c>
      <c r="D978" t="str">
        <f>VLOOKUP(F978,[1]report!$A:$G,7,FALSE)</f>
        <v>Dan Stone</v>
      </c>
      <c r="E978" t="str">
        <f>VLOOKUP(G978,[1]report!$A:$G,7,FALSE)</f>
        <v>Prafull Kumar</v>
      </c>
      <c r="F978">
        <v>1803</v>
      </c>
      <c r="G978">
        <v>21151</v>
      </c>
      <c r="H978" s="3">
        <v>36528</v>
      </c>
      <c r="I978" s="3">
        <v>21151</v>
      </c>
    </row>
    <row r="979" spans="1:9" x14ac:dyDescent="0.25">
      <c r="A979">
        <v>2131</v>
      </c>
      <c r="B979">
        <v>1787</v>
      </c>
      <c r="C979" t="s">
        <v>961</v>
      </c>
      <c r="D979" t="str">
        <f>VLOOKUP(F979,[1]report!$A:$G,7,FALSE)</f>
        <v>Dan Stone</v>
      </c>
      <c r="E979" t="str">
        <f>VLOOKUP(G979,[1]report!$A:$G,7,FALSE)</f>
        <v>Prafull Kumar</v>
      </c>
      <c r="F979">
        <v>1803</v>
      </c>
      <c r="G979">
        <v>21151</v>
      </c>
      <c r="H979" s="3">
        <v>36528</v>
      </c>
      <c r="I979" s="3">
        <v>21151</v>
      </c>
    </row>
    <row r="980" spans="1:9" x14ac:dyDescent="0.25">
      <c r="A980">
        <v>2132</v>
      </c>
      <c r="B980">
        <v>1788</v>
      </c>
      <c r="C980" t="s">
        <v>962</v>
      </c>
      <c r="D980" t="str">
        <f>VLOOKUP(F980,[1]report!$A:$G,7,FALSE)</f>
        <v>Dan Stone</v>
      </c>
      <c r="E980" t="str">
        <f>VLOOKUP(G980,[1]report!$A:$G,7,FALSE)</f>
        <v>Prafull Kumar</v>
      </c>
      <c r="F980">
        <v>1803</v>
      </c>
      <c r="G980">
        <v>21151</v>
      </c>
      <c r="H980" s="3">
        <v>36528</v>
      </c>
      <c r="I980" s="3">
        <v>21151</v>
      </c>
    </row>
    <row r="981" spans="1:9" x14ac:dyDescent="0.25">
      <c r="A981">
        <v>2133</v>
      </c>
      <c r="B981">
        <v>1789</v>
      </c>
      <c r="C981" t="s">
        <v>963</v>
      </c>
      <c r="D981" t="str">
        <f>VLOOKUP(F981,[1]report!$A:$G,7,FALSE)</f>
        <v>Dan Stone</v>
      </c>
      <c r="E981" t="str">
        <f>VLOOKUP(G981,[1]report!$A:$G,7,FALSE)</f>
        <v>Prafull Kumar</v>
      </c>
      <c r="F981">
        <v>1803</v>
      </c>
      <c r="G981">
        <v>21151</v>
      </c>
      <c r="H981" s="3">
        <v>36528</v>
      </c>
      <c r="I981" s="3">
        <v>21151</v>
      </c>
    </row>
    <row r="982" spans="1:9" x14ac:dyDescent="0.25">
      <c r="A982">
        <v>2135</v>
      </c>
      <c r="B982">
        <v>1791</v>
      </c>
      <c r="C982" t="s">
        <v>965</v>
      </c>
      <c r="D982" t="str">
        <f>VLOOKUP(F982,[1]report!$A:$G,7,FALSE)</f>
        <v>Dan Stone</v>
      </c>
      <c r="E982" t="str">
        <f>VLOOKUP(G982,[1]report!$A:$G,7,FALSE)</f>
        <v>Prafull Kumar</v>
      </c>
      <c r="F982">
        <v>1803</v>
      </c>
      <c r="G982">
        <v>21151</v>
      </c>
      <c r="H982" s="3">
        <v>36528</v>
      </c>
      <c r="I982" s="3">
        <v>21151</v>
      </c>
    </row>
    <row r="983" spans="1:9" x14ac:dyDescent="0.25">
      <c r="A983">
        <v>2136</v>
      </c>
      <c r="B983">
        <v>1792</v>
      </c>
      <c r="C983" t="s">
        <v>966</v>
      </c>
      <c r="D983" t="str">
        <f>VLOOKUP(F983,[1]report!$A:$G,7,FALSE)</f>
        <v>Dan Stone</v>
      </c>
      <c r="E983" t="str">
        <f>VLOOKUP(G983,[1]report!$A:$G,7,FALSE)</f>
        <v>Prafull Kumar</v>
      </c>
      <c r="F983">
        <v>1803</v>
      </c>
      <c r="G983">
        <v>21151</v>
      </c>
      <c r="H983" s="3">
        <v>36528</v>
      </c>
      <c r="I983" s="3">
        <v>21151</v>
      </c>
    </row>
    <row r="984" spans="1:9" x14ac:dyDescent="0.25">
      <c r="A984">
        <v>2137</v>
      </c>
      <c r="B984">
        <v>1793</v>
      </c>
      <c r="C984" t="s">
        <v>967</v>
      </c>
      <c r="D984" t="str">
        <f>VLOOKUP(F984,[1]report!$A:$G,7,FALSE)</f>
        <v>Dan Stone</v>
      </c>
      <c r="E984" t="str">
        <f>VLOOKUP(G984,[1]report!$A:$G,7,FALSE)</f>
        <v>Prafull Kumar</v>
      </c>
      <c r="F984">
        <v>1803</v>
      </c>
      <c r="G984">
        <v>21151</v>
      </c>
      <c r="H984" s="3">
        <v>36528</v>
      </c>
      <c r="I984" s="3">
        <v>21151</v>
      </c>
    </row>
    <row r="985" spans="1:9" x14ac:dyDescent="0.25">
      <c r="A985">
        <v>2138</v>
      </c>
      <c r="B985">
        <v>1794</v>
      </c>
      <c r="C985" t="s">
        <v>968</v>
      </c>
      <c r="D985" t="str">
        <f>VLOOKUP(F985,[1]report!$A:$G,7,FALSE)</f>
        <v>Dan Stone</v>
      </c>
      <c r="E985" t="str">
        <f>VLOOKUP(G985,[1]report!$A:$G,7,FALSE)</f>
        <v>Prafull Kumar</v>
      </c>
      <c r="F985">
        <v>1803</v>
      </c>
      <c r="G985">
        <v>21151</v>
      </c>
      <c r="H985" s="3">
        <v>36528</v>
      </c>
      <c r="I985" s="3">
        <v>21151</v>
      </c>
    </row>
    <row r="986" spans="1:9" x14ac:dyDescent="0.25">
      <c r="A986">
        <v>2139</v>
      </c>
      <c r="B986">
        <v>1795</v>
      </c>
      <c r="C986" t="s">
        <v>969</v>
      </c>
      <c r="D986" t="str">
        <f>VLOOKUP(F986,[1]report!$A:$G,7,FALSE)</f>
        <v>Dan Stone</v>
      </c>
      <c r="E986" t="str">
        <f>VLOOKUP(G986,[1]report!$A:$G,7,FALSE)</f>
        <v>Prafull Kumar</v>
      </c>
      <c r="F986">
        <v>1803</v>
      </c>
      <c r="G986">
        <v>21151</v>
      </c>
      <c r="H986" s="3">
        <v>36528</v>
      </c>
      <c r="I986" s="3">
        <v>21151</v>
      </c>
    </row>
    <row r="987" spans="1:9" x14ac:dyDescent="0.25">
      <c r="A987">
        <v>2140</v>
      </c>
      <c r="B987">
        <v>1796</v>
      </c>
      <c r="C987" t="s">
        <v>970</v>
      </c>
      <c r="D987" t="str">
        <f>VLOOKUP(F987,[1]report!$A:$G,7,FALSE)</f>
        <v>Dan Stone</v>
      </c>
      <c r="E987" t="str">
        <f>VLOOKUP(G987,[1]report!$A:$G,7,FALSE)</f>
        <v>Prafull Kumar</v>
      </c>
      <c r="F987">
        <v>1803</v>
      </c>
      <c r="G987">
        <v>21151</v>
      </c>
      <c r="H987" s="3">
        <v>36528</v>
      </c>
      <c r="I987" s="3">
        <v>21151</v>
      </c>
    </row>
    <row r="988" spans="1:9" x14ac:dyDescent="0.25">
      <c r="A988">
        <v>2142</v>
      </c>
      <c r="B988">
        <v>1798</v>
      </c>
      <c r="C988" t="s">
        <v>971</v>
      </c>
      <c r="D988" t="str">
        <f>VLOOKUP(F988,[1]report!$A:$G,7,FALSE)</f>
        <v>Dan Stone</v>
      </c>
      <c r="E988" t="str">
        <f>VLOOKUP(G988,[1]report!$A:$G,7,FALSE)</f>
        <v>Prafull Kumar</v>
      </c>
      <c r="F988">
        <v>1803</v>
      </c>
      <c r="G988">
        <v>21151</v>
      </c>
      <c r="H988" s="3">
        <v>36528</v>
      </c>
      <c r="I988" s="3">
        <v>21151</v>
      </c>
    </row>
    <row r="989" spans="1:9" x14ac:dyDescent="0.25">
      <c r="A989">
        <v>2144</v>
      </c>
      <c r="B989">
        <v>1804</v>
      </c>
      <c r="C989" t="s">
        <v>972</v>
      </c>
      <c r="D989" t="str">
        <f>VLOOKUP(F989,[1]report!$A:$G,7,FALSE)</f>
        <v>Dan Stone</v>
      </c>
      <c r="E989" t="str">
        <f>VLOOKUP(G989,[1]report!$A:$G,7,FALSE)</f>
        <v>Prafull Kumar</v>
      </c>
      <c r="F989">
        <v>1803</v>
      </c>
      <c r="G989">
        <v>21151</v>
      </c>
      <c r="H989" s="3">
        <v>36528</v>
      </c>
      <c r="I989" s="3">
        <v>21151</v>
      </c>
    </row>
    <row r="990" spans="1:9" x14ac:dyDescent="0.25">
      <c r="A990">
        <v>2147</v>
      </c>
      <c r="B990">
        <v>984</v>
      </c>
      <c r="C990" t="s">
        <v>974</v>
      </c>
      <c r="D990" t="str">
        <f>VLOOKUP(F990,[1]report!$A:$G,7,FALSE)</f>
        <v>Dan Stone</v>
      </c>
      <c r="E990" t="str">
        <f>VLOOKUP(G990,[1]report!$A:$G,7,FALSE)</f>
        <v>Prafull Kumar</v>
      </c>
      <c r="F990">
        <v>1803</v>
      </c>
      <c r="G990">
        <v>21151</v>
      </c>
      <c r="H990" s="3">
        <v>36528</v>
      </c>
      <c r="I990" s="3">
        <v>21151</v>
      </c>
    </row>
    <row r="991" spans="1:9" x14ac:dyDescent="0.25">
      <c r="A991">
        <v>2148</v>
      </c>
      <c r="B991">
        <v>1806</v>
      </c>
      <c r="C991" t="s">
        <v>975</v>
      </c>
      <c r="D991" t="str">
        <f>VLOOKUP(F991,[1]report!$A:$G,7,FALSE)</f>
        <v>Dan Stone</v>
      </c>
      <c r="E991" t="str">
        <f>VLOOKUP(G991,[1]report!$A:$G,7,FALSE)</f>
        <v>Prafull Kumar</v>
      </c>
      <c r="F991">
        <v>1803</v>
      </c>
      <c r="G991">
        <v>21151</v>
      </c>
      <c r="H991" s="3">
        <v>36528</v>
      </c>
      <c r="I991" s="3">
        <v>21151</v>
      </c>
    </row>
    <row r="992" spans="1:9" x14ac:dyDescent="0.25">
      <c r="A992">
        <v>2149</v>
      </c>
      <c r="B992">
        <v>1807</v>
      </c>
      <c r="C992" t="s">
        <v>976</v>
      </c>
      <c r="D992" t="str">
        <f>VLOOKUP(F992,[1]report!$A:$G,7,FALSE)</f>
        <v>Dan Stone</v>
      </c>
      <c r="E992" t="str">
        <f>VLOOKUP(G992,[1]report!$A:$G,7,FALSE)</f>
        <v>Prafull Kumar</v>
      </c>
      <c r="F992">
        <v>1803</v>
      </c>
      <c r="G992">
        <v>21151</v>
      </c>
      <c r="H992" s="3">
        <v>36528</v>
      </c>
      <c r="I992" s="3">
        <v>21151</v>
      </c>
    </row>
    <row r="993" spans="1:9" x14ac:dyDescent="0.25">
      <c r="A993">
        <v>2150</v>
      </c>
      <c r="B993">
        <v>1808</v>
      </c>
      <c r="C993" t="s">
        <v>977</v>
      </c>
      <c r="D993" t="str">
        <f>VLOOKUP(F993,[1]report!$A:$G,7,FALSE)</f>
        <v>Dan Stone</v>
      </c>
      <c r="E993" t="str">
        <f>VLOOKUP(G993,[1]report!$A:$G,7,FALSE)</f>
        <v>Prafull Kumar</v>
      </c>
      <c r="F993">
        <v>1803</v>
      </c>
      <c r="G993">
        <v>21151</v>
      </c>
      <c r="H993" s="3">
        <v>36528</v>
      </c>
      <c r="I993" s="3">
        <v>21151</v>
      </c>
    </row>
    <row r="994" spans="1:9" x14ac:dyDescent="0.25">
      <c r="A994">
        <v>2151</v>
      </c>
      <c r="B994">
        <v>1809</v>
      </c>
      <c r="C994" t="s">
        <v>978</v>
      </c>
      <c r="D994" t="str">
        <f>VLOOKUP(F994,[1]report!$A:$G,7,FALSE)</f>
        <v>Dan Stone</v>
      </c>
      <c r="E994" t="str">
        <f>VLOOKUP(G994,[1]report!$A:$G,7,FALSE)</f>
        <v>Prafull Kumar</v>
      </c>
      <c r="F994">
        <v>1803</v>
      </c>
      <c r="G994">
        <v>21151</v>
      </c>
      <c r="H994" s="3">
        <v>36528</v>
      </c>
      <c r="I994" s="3">
        <v>21151</v>
      </c>
    </row>
    <row r="995" spans="1:9" x14ac:dyDescent="0.25">
      <c r="A995">
        <v>2153</v>
      </c>
      <c r="B995">
        <v>1811</v>
      </c>
      <c r="C995" t="s">
        <v>980</v>
      </c>
      <c r="D995" t="str">
        <f>VLOOKUP(F995,[1]report!$A:$G,7,FALSE)</f>
        <v>Dan Stone</v>
      </c>
      <c r="E995" t="str">
        <f>VLOOKUP(G995,[1]report!$A:$G,7,FALSE)</f>
        <v>Prafull Kumar</v>
      </c>
      <c r="F995">
        <v>1803</v>
      </c>
      <c r="G995">
        <v>21151</v>
      </c>
      <c r="H995" s="3">
        <v>36528</v>
      </c>
      <c r="I995" s="3">
        <v>21151</v>
      </c>
    </row>
    <row r="996" spans="1:9" x14ac:dyDescent="0.25">
      <c r="A996">
        <v>2154</v>
      </c>
      <c r="B996">
        <v>1809</v>
      </c>
      <c r="C996" t="s">
        <v>981</v>
      </c>
      <c r="D996" t="str">
        <f>VLOOKUP(F996,[1]report!$A:$G,7,FALSE)</f>
        <v>Dan Stone</v>
      </c>
      <c r="E996" t="str">
        <f>VLOOKUP(G996,[1]report!$A:$G,7,FALSE)</f>
        <v>Prafull Kumar</v>
      </c>
      <c r="F996">
        <v>1803</v>
      </c>
      <c r="G996">
        <v>21151</v>
      </c>
      <c r="H996" s="3">
        <v>36528</v>
      </c>
      <c r="I996" s="3">
        <v>21151</v>
      </c>
    </row>
    <row r="997" spans="1:9" x14ac:dyDescent="0.25">
      <c r="A997">
        <v>2156</v>
      </c>
      <c r="B997">
        <v>917</v>
      </c>
      <c r="C997" t="s">
        <v>982</v>
      </c>
      <c r="D997" t="str">
        <f>VLOOKUP(F997,[1]report!$A:$G,7,FALSE)</f>
        <v>Dan Stone</v>
      </c>
      <c r="E997" t="str">
        <f>VLOOKUP(G997,[1]report!$A:$G,7,FALSE)</f>
        <v>Prafull Kumar</v>
      </c>
      <c r="F997">
        <v>1803</v>
      </c>
      <c r="G997">
        <v>21151</v>
      </c>
      <c r="H997" s="3">
        <v>36528</v>
      </c>
      <c r="I997" s="3">
        <v>21151</v>
      </c>
    </row>
    <row r="998" spans="1:9" x14ac:dyDescent="0.25">
      <c r="A998">
        <v>2157</v>
      </c>
      <c r="B998">
        <v>1813</v>
      </c>
      <c r="C998" t="s">
        <v>983</v>
      </c>
      <c r="D998" t="str">
        <f>VLOOKUP(F998,[1]report!$A:$G,7,FALSE)</f>
        <v>Dan Stone</v>
      </c>
      <c r="E998" t="str">
        <f>VLOOKUP(G998,[1]report!$A:$G,7,FALSE)</f>
        <v>Prafull Kumar</v>
      </c>
      <c r="F998">
        <v>1803</v>
      </c>
      <c r="G998">
        <v>21151</v>
      </c>
      <c r="H998" s="3">
        <v>36528</v>
      </c>
      <c r="I998" s="3">
        <v>21151</v>
      </c>
    </row>
    <row r="999" spans="1:9" x14ac:dyDescent="0.25">
      <c r="A999">
        <v>2170</v>
      </c>
      <c r="B999">
        <v>1819</v>
      </c>
      <c r="C999" t="s">
        <v>996</v>
      </c>
      <c r="D999" t="str">
        <f>VLOOKUP(F999,[1]report!$A:$G,7,FALSE)</f>
        <v>Dan Stone</v>
      </c>
      <c r="E999" t="str">
        <f>VLOOKUP(G999,[1]report!$A:$G,7,FALSE)</f>
        <v>Prafull Kumar</v>
      </c>
      <c r="F999">
        <v>1803</v>
      </c>
      <c r="G999">
        <v>21151</v>
      </c>
      <c r="H999" s="3">
        <v>36528</v>
      </c>
      <c r="I999" s="3">
        <v>21151</v>
      </c>
    </row>
    <row r="1000" spans="1:9" x14ac:dyDescent="0.25">
      <c r="A1000">
        <v>2172</v>
      </c>
      <c r="B1000">
        <v>1821</v>
      </c>
      <c r="C1000" t="s">
        <v>998</v>
      </c>
      <c r="D1000" t="str">
        <f>VLOOKUP(F1000,[1]report!$A:$G,7,FALSE)</f>
        <v>Dan Stone</v>
      </c>
      <c r="E1000" t="str">
        <f>VLOOKUP(G1000,[1]report!$A:$G,7,FALSE)</f>
        <v>Prafull Kumar</v>
      </c>
      <c r="F1000">
        <v>1803</v>
      </c>
      <c r="G1000">
        <v>21151</v>
      </c>
      <c r="H1000" s="3">
        <v>36528</v>
      </c>
      <c r="I1000" s="3">
        <v>21151</v>
      </c>
    </row>
    <row r="1001" spans="1:9" x14ac:dyDescent="0.25">
      <c r="A1001">
        <v>2173</v>
      </c>
      <c r="B1001">
        <v>1822</v>
      </c>
      <c r="C1001" t="s">
        <v>999</v>
      </c>
      <c r="D1001" t="str">
        <f>VLOOKUP(F1001,[1]report!$A:$G,7,FALSE)</f>
        <v>Dan Stone</v>
      </c>
      <c r="E1001" t="str">
        <f>VLOOKUP(G1001,[1]report!$A:$G,7,FALSE)</f>
        <v>Prafull Kumar</v>
      </c>
      <c r="F1001">
        <v>1803</v>
      </c>
      <c r="G1001">
        <v>21151</v>
      </c>
      <c r="H1001" s="3">
        <v>36528</v>
      </c>
      <c r="I1001" s="3">
        <v>21151</v>
      </c>
    </row>
    <row r="1002" spans="1:9" x14ac:dyDescent="0.25">
      <c r="A1002">
        <v>2174</v>
      </c>
      <c r="B1002">
        <v>1823</v>
      </c>
      <c r="C1002" t="s">
        <v>1000</v>
      </c>
      <c r="D1002" t="str">
        <f>VLOOKUP(F1002,[1]report!$A:$G,7,FALSE)</f>
        <v>Dan Stone</v>
      </c>
      <c r="E1002" t="e">
        <f>VLOOKUP(G1002,[1]report!$A:$G,7,FALSE)</f>
        <v>#N/A</v>
      </c>
      <c r="F1002">
        <v>1803</v>
      </c>
      <c r="H1002" s="3">
        <v>36528</v>
      </c>
      <c r="I1002" s="3">
        <v>21151</v>
      </c>
    </row>
    <row r="1003" spans="1:9" x14ac:dyDescent="0.25">
      <c r="A1003">
        <v>2175</v>
      </c>
      <c r="B1003">
        <v>1823</v>
      </c>
      <c r="C1003" t="s">
        <v>1001</v>
      </c>
      <c r="D1003" t="str">
        <f>VLOOKUP(F1003,[1]report!$A:$G,7,FALSE)</f>
        <v>Dan Stone</v>
      </c>
      <c r="E1003" t="e">
        <f>VLOOKUP(G1003,[1]report!$A:$G,7,FALSE)</f>
        <v>#N/A</v>
      </c>
      <c r="F1003">
        <v>1803</v>
      </c>
      <c r="H1003" s="3">
        <v>36528</v>
      </c>
      <c r="I1003" s="3">
        <v>21151</v>
      </c>
    </row>
    <row r="1004" spans="1:9" x14ac:dyDescent="0.25">
      <c r="A1004">
        <v>2176</v>
      </c>
      <c r="B1004">
        <v>1823</v>
      </c>
      <c r="C1004" t="s">
        <v>1002</v>
      </c>
      <c r="D1004" t="str">
        <f>VLOOKUP(F1004,[1]report!$A:$G,7,FALSE)</f>
        <v>Dan Stone</v>
      </c>
      <c r="E1004" t="e">
        <f>VLOOKUP(G1004,[1]report!$A:$G,7,FALSE)</f>
        <v>#N/A</v>
      </c>
      <c r="F1004">
        <v>1803</v>
      </c>
      <c r="H1004" s="3">
        <v>36528</v>
      </c>
      <c r="I1004" s="3">
        <v>21151</v>
      </c>
    </row>
    <row r="1005" spans="1:9" x14ac:dyDescent="0.25">
      <c r="A1005">
        <v>2177</v>
      </c>
      <c r="B1005">
        <v>1823</v>
      </c>
      <c r="C1005" t="s">
        <v>1003</v>
      </c>
      <c r="D1005" t="str">
        <f>VLOOKUP(F1005,[1]report!$A:$G,7,FALSE)</f>
        <v>Dan Stone</v>
      </c>
      <c r="E1005" t="e">
        <f>VLOOKUP(G1005,[1]report!$A:$G,7,FALSE)</f>
        <v>#N/A</v>
      </c>
      <c r="F1005">
        <v>1803</v>
      </c>
      <c r="H1005" s="3">
        <v>36528</v>
      </c>
      <c r="I1005" s="3">
        <v>21151</v>
      </c>
    </row>
    <row r="1006" spans="1:9" x14ac:dyDescent="0.25">
      <c r="A1006">
        <v>2178</v>
      </c>
      <c r="B1006">
        <v>1823</v>
      </c>
      <c r="C1006" t="s">
        <v>1004</v>
      </c>
      <c r="D1006" t="str">
        <f>VLOOKUP(F1006,[1]report!$A:$G,7,FALSE)</f>
        <v>Dan Stone</v>
      </c>
      <c r="E1006" t="e">
        <f>VLOOKUP(G1006,[1]report!$A:$G,7,FALSE)</f>
        <v>#N/A</v>
      </c>
      <c r="F1006">
        <v>1803</v>
      </c>
      <c r="H1006" s="3">
        <v>36528</v>
      </c>
      <c r="I1006" s="3">
        <v>21151</v>
      </c>
    </row>
    <row r="1007" spans="1:9" x14ac:dyDescent="0.25">
      <c r="A1007">
        <v>2179</v>
      </c>
      <c r="B1007">
        <v>1823</v>
      </c>
      <c r="C1007" t="s">
        <v>1005</v>
      </c>
      <c r="D1007" t="str">
        <f>VLOOKUP(F1007,[1]report!$A:$G,7,FALSE)</f>
        <v>Dan Stone</v>
      </c>
      <c r="E1007" t="e">
        <f>VLOOKUP(G1007,[1]report!$A:$G,7,FALSE)</f>
        <v>#N/A</v>
      </c>
      <c r="F1007">
        <v>1803</v>
      </c>
      <c r="H1007" s="3">
        <v>36528</v>
      </c>
      <c r="I1007" s="3">
        <v>21151</v>
      </c>
    </row>
    <row r="1008" spans="1:9" x14ac:dyDescent="0.25">
      <c r="A1008">
        <v>2180</v>
      </c>
      <c r="B1008">
        <v>1823</v>
      </c>
      <c r="C1008" t="s">
        <v>1006</v>
      </c>
      <c r="D1008" t="str">
        <f>VLOOKUP(F1008,[1]report!$A:$G,7,FALSE)</f>
        <v>Dan Stone</v>
      </c>
      <c r="E1008" t="e">
        <f>VLOOKUP(G1008,[1]report!$A:$G,7,FALSE)</f>
        <v>#N/A</v>
      </c>
      <c r="F1008">
        <v>1803</v>
      </c>
      <c r="H1008" s="3">
        <v>36528</v>
      </c>
      <c r="I1008" s="3">
        <v>21151</v>
      </c>
    </row>
    <row r="1009" spans="1:9" x14ac:dyDescent="0.25">
      <c r="A1009">
        <v>2181</v>
      </c>
      <c r="B1009">
        <v>1824</v>
      </c>
      <c r="C1009" t="s">
        <v>1007</v>
      </c>
      <c r="D1009" t="str">
        <f>VLOOKUP(F1009,[1]report!$A:$G,7,FALSE)</f>
        <v>Dan Stone</v>
      </c>
      <c r="E1009" t="str">
        <f>VLOOKUP(G1009,[1]report!$A:$G,7,FALSE)</f>
        <v>Prafull Kumar</v>
      </c>
      <c r="F1009">
        <v>1803</v>
      </c>
      <c r="G1009">
        <v>21151</v>
      </c>
      <c r="H1009" s="3">
        <v>36528</v>
      </c>
      <c r="I1009" s="3">
        <v>21151</v>
      </c>
    </row>
    <row r="1010" spans="1:9" x14ac:dyDescent="0.25">
      <c r="A1010">
        <v>2182</v>
      </c>
      <c r="B1010">
        <v>1825</v>
      </c>
      <c r="C1010" t="s">
        <v>1008</v>
      </c>
      <c r="D1010" t="str">
        <f>VLOOKUP(F1010,[1]report!$A:$G,7,FALSE)</f>
        <v>Dan Stone</v>
      </c>
      <c r="E1010" t="str">
        <f>VLOOKUP(G1010,[1]report!$A:$G,7,FALSE)</f>
        <v>Prafull Kumar</v>
      </c>
      <c r="F1010">
        <v>1803</v>
      </c>
      <c r="G1010">
        <v>21151</v>
      </c>
      <c r="H1010" s="3">
        <v>36528</v>
      </c>
      <c r="I1010" s="3">
        <v>21151</v>
      </c>
    </row>
    <row r="1011" spans="1:9" x14ac:dyDescent="0.25">
      <c r="A1011">
        <v>2183</v>
      </c>
      <c r="B1011">
        <v>1826</v>
      </c>
      <c r="C1011" t="s">
        <v>1009</v>
      </c>
      <c r="D1011" t="str">
        <f>VLOOKUP(F1011,[1]report!$A:$G,7,FALSE)</f>
        <v>Dan Stone</v>
      </c>
      <c r="E1011" t="str">
        <f>VLOOKUP(G1011,[1]report!$A:$G,7,FALSE)</f>
        <v>Prafull Kumar</v>
      </c>
      <c r="F1011">
        <v>1803</v>
      </c>
      <c r="G1011">
        <v>21151</v>
      </c>
      <c r="H1011" s="3">
        <v>36528</v>
      </c>
      <c r="I1011" s="3">
        <v>21151</v>
      </c>
    </row>
    <row r="1012" spans="1:9" x14ac:dyDescent="0.25">
      <c r="A1012">
        <v>2184</v>
      </c>
      <c r="B1012">
        <v>1827</v>
      </c>
      <c r="C1012" t="s">
        <v>1010</v>
      </c>
      <c r="D1012" t="str">
        <f>VLOOKUP(F1012,[1]report!$A:$G,7,FALSE)</f>
        <v>Dan Stone</v>
      </c>
      <c r="E1012" t="str">
        <f>VLOOKUP(G1012,[1]report!$A:$G,7,FALSE)</f>
        <v>Prafull Kumar</v>
      </c>
      <c r="F1012">
        <v>1803</v>
      </c>
      <c r="G1012">
        <v>21151</v>
      </c>
      <c r="H1012" s="3">
        <v>36528</v>
      </c>
      <c r="I1012" s="3">
        <v>21151</v>
      </c>
    </row>
    <row r="1013" spans="1:9" x14ac:dyDescent="0.25">
      <c r="A1013">
        <v>2185</v>
      </c>
      <c r="B1013">
        <v>1828</v>
      </c>
      <c r="C1013" t="s">
        <v>1011</v>
      </c>
      <c r="D1013" t="str">
        <f>VLOOKUP(F1013,[1]report!$A:$G,7,FALSE)</f>
        <v>Dan Stone</v>
      </c>
      <c r="E1013" t="str">
        <f>VLOOKUP(G1013,[1]report!$A:$G,7,FALSE)</f>
        <v>Prafull Kumar</v>
      </c>
      <c r="F1013">
        <v>1803</v>
      </c>
      <c r="G1013">
        <v>21151</v>
      </c>
      <c r="H1013" s="3">
        <v>36528</v>
      </c>
      <c r="I1013" s="3">
        <v>21151</v>
      </c>
    </row>
    <row r="1014" spans="1:9" x14ac:dyDescent="0.25">
      <c r="A1014">
        <v>2186</v>
      </c>
      <c r="B1014">
        <v>1829</v>
      </c>
      <c r="C1014" t="s">
        <v>1012</v>
      </c>
      <c r="D1014" t="str">
        <f>VLOOKUP(F1014,[1]report!$A:$G,7,FALSE)</f>
        <v>Dan Stone</v>
      </c>
      <c r="E1014" t="str">
        <f>VLOOKUP(G1014,[1]report!$A:$G,7,FALSE)</f>
        <v>Prafull Kumar</v>
      </c>
      <c r="F1014">
        <v>1803</v>
      </c>
      <c r="G1014">
        <v>21151</v>
      </c>
      <c r="H1014" s="3">
        <v>36528</v>
      </c>
      <c r="I1014" s="3">
        <v>21151</v>
      </c>
    </row>
    <row r="1015" spans="1:9" x14ac:dyDescent="0.25">
      <c r="A1015">
        <v>2187</v>
      </c>
      <c r="B1015">
        <v>1830</v>
      </c>
      <c r="C1015" t="s">
        <v>1013</v>
      </c>
      <c r="D1015" t="str">
        <f>VLOOKUP(F1015,[1]report!$A:$G,7,FALSE)</f>
        <v>Dan Stone</v>
      </c>
      <c r="E1015" t="str">
        <f>VLOOKUP(G1015,[1]report!$A:$G,7,FALSE)</f>
        <v>Prafull Kumar</v>
      </c>
      <c r="F1015">
        <v>1803</v>
      </c>
      <c r="G1015">
        <v>21151</v>
      </c>
      <c r="H1015" s="3">
        <v>36528</v>
      </c>
      <c r="I1015" s="3">
        <v>21151</v>
      </c>
    </row>
    <row r="1016" spans="1:9" x14ac:dyDescent="0.25">
      <c r="A1016">
        <v>2188</v>
      </c>
      <c r="B1016">
        <v>1831</v>
      </c>
      <c r="C1016" t="s">
        <v>1014</v>
      </c>
      <c r="D1016" t="str">
        <f>VLOOKUP(F1016,[1]report!$A:$G,7,FALSE)</f>
        <v>Dan Stone</v>
      </c>
      <c r="E1016" t="str">
        <f>VLOOKUP(G1016,[1]report!$A:$G,7,FALSE)</f>
        <v>Prafull Kumar</v>
      </c>
      <c r="F1016">
        <v>1803</v>
      </c>
      <c r="G1016">
        <v>21151</v>
      </c>
      <c r="H1016" s="3">
        <v>36528</v>
      </c>
      <c r="I1016" s="3">
        <v>21151</v>
      </c>
    </row>
    <row r="1017" spans="1:9" x14ac:dyDescent="0.25">
      <c r="A1017">
        <v>2189</v>
      </c>
      <c r="B1017">
        <v>1832</v>
      </c>
      <c r="C1017" t="s">
        <v>1015</v>
      </c>
      <c r="D1017" t="str">
        <f>VLOOKUP(F1017,[1]report!$A:$G,7,FALSE)</f>
        <v>Dan Stone</v>
      </c>
      <c r="E1017" t="str">
        <f>VLOOKUP(G1017,[1]report!$A:$G,7,FALSE)</f>
        <v>Prafull Kumar</v>
      </c>
      <c r="F1017">
        <v>1803</v>
      </c>
      <c r="G1017">
        <v>21151</v>
      </c>
      <c r="H1017" s="3">
        <v>36528</v>
      </c>
      <c r="I1017" s="3">
        <v>21151</v>
      </c>
    </row>
    <row r="1018" spans="1:9" x14ac:dyDescent="0.25">
      <c r="A1018">
        <v>2192</v>
      </c>
      <c r="B1018">
        <v>1834</v>
      </c>
      <c r="C1018" t="s">
        <v>1018</v>
      </c>
      <c r="D1018" t="str">
        <f>VLOOKUP(F1018,[1]report!$A:$G,7,FALSE)</f>
        <v>Dan Stone</v>
      </c>
      <c r="E1018" t="str">
        <f>VLOOKUP(G1018,[1]report!$A:$G,7,FALSE)</f>
        <v>Prafull Kumar</v>
      </c>
      <c r="F1018">
        <v>1803</v>
      </c>
      <c r="G1018">
        <v>21151</v>
      </c>
      <c r="H1018" s="3">
        <v>36528</v>
      </c>
      <c r="I1018" s="3">
        <v>21151</v>
      </c>
    </row>
  </sheetData>
  <autoFilter ref="A1:I1018" xr:uid="{00000000-0001-0000-0000-000000000000}">
    <sortState xmlns:xlrd2="http://schemas.microsoft.com/office/spreadsheetml/2017/richdata2" ref="A2:I1018">
      <sortCondition ref="H1:H101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Jake Biddlecome</cp:lastModifiedBy>
  <dcterms:created xsi:type="dcterms:W3CDTF">2026-05-07T00:03:23Z</dcterms:created>
  <dcterms:modified xsi:type="dcterms:W3CDTF">2026-05-07T00:14:52Z</dcterms:modified>
</cp:coreProperties>
</file>