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\twin4build\model\tests\"/>
    </mc:Choice>
  </mc:AlternateContent>
  <xr:revisionPtr revIDLastSave="0" documentId="13_ncr:1_{279AC029-B1B8-436A-9480-5139632711EF}" xr6:coauthVersionLast="47" xr6:coauthVersionMax="47" xr10:uidLastSave="{00000000-0000-0000-0000-000000000000}"/>
  <bookViews>
    <workbookView xWindow="-120" yWindow="-120" windowWidth="38640" windowHeight="21240" activeTab="9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SetpointController" sheetId="11" r:id="rId9"/>
    <sheet name="RulebasedController" sheetId="18" r:id="rId10"/>
    <sheet name="Schedule" sheetId="19" r:id="rId11"/>
    <sheet name="ShadingDevice" sheetId="17" r:id="rId12"/>
    <sheet name="Sensor" sheetId="13" r:id="rId13"/>
    <sheet name="Meter" sheetId="14" r:id="rId14"/>
    <sheet name="Property" sheetId="15" r:id="rId15"/>
    <sheet name="named_ranges" sheetId="16" r:id="rId16"/>
    <sheet name="Controller_options" sheetId="12" state="hidden" r:id="rId17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chedule_names">Schedule!$A$2:$A$1048576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0" i="18" l="1" a="1"/>
  <c r="D1000" i="18" s="1"/>
  <c r="A1000" i="18" s="1"/>
  <c r="D999" i="18" a="1"/>
  <c r="D999" i="18" s="1"/>
  <c r="D998" i="18" a="1"/>
  <c r="D998" i="18" s="1"/>
  <c r="D997" i="18" a="1"/>
  <c r="D997" i="18" s="1"/>
  <c r="F997" i="18" s="1"/>
  <c r="D996" i="18" a="1"/>
  <c r="D996" i="18" s="1"/>
  <c r="D995" i="18" a="1"/>
  <c r="D995" i="18" s="1"/>
  <c r="A995" i="18" s="1"/>
  <c r="D994" i="18" a="1"/>
  <c r="D994" i="18" s="1"/>
  <c r="D993" i="18" a="1"/>
  <c r="D993" i="18" s="1"/>
  <c r="D992" i="18" a="1"/>
  <c r="D992" i="18" s="1"/>
  <c r="D991" i="18" a="1"/>
  <c r="D991" i="18" s="1"/>
  <c r="D990" i="18" a="1"/>
  <c r="D990" i="18" s="1"/>
  <c r="D989" i="18" a="1"/>
  <c r="D989" i="18" s="1"/>
  <c r="D988" i="18" a="1"/>
  <c r="D988" i="18" s="1"/>
  <c r="F988" i="18" s="1"/>
  <c r="D987" i="18" a="1"/>
  <c r="D987" i="18" s="1"/>
  <c r="A987" i="18" s="1"/>
  <c r="D986" i="18" a="1"/>
  <c r="D986" i="18" s="1"/>
  <c r="D985" i="18" a="1"/>
  <c r="D985" i="18" s="1"/>
  <c r="G985" i="18" s="1"/>
  <c r="D984" i="18" a="1"/>
  <c r="D984" i="18" s="1"/>
  <c r="F984" i="18" s="1"/>
  <c r="D983" i="18" a="1"/>
  <c r="D983" i="18" s="1"/>
  <c r="D982" i="18" a="1"/>
  <c r="D982" i="18" s="1"/>
  <c r="D981" i="18" a="1"/>
  <c r="D981" i="18" s="1"/>
  <c r="F981" i="18" s="1"/>
  <c r="D980" i="18" a="1"/>
  <c r="D980" i="18" s="1"/>
  <c r="D979" i="18" a="1"/>
  <c r="D979" i="18" s="1"/>
  <c r="D978" i="18" a="1"/>
  <c r="D978" i="18" s="1"/>
  <c r="E978" i="18" s="1"/>
  <c r="D977" i="18" a="1"/>
  <c r="D977" i="18" s="1"/>
  <c r="A977" i="18" s="1"/>
  <c r="D976" i="18" a="1"/>
  <c r="D976" i="18" s="1"/>
  <c r="F976" i="18" s="1"/>
  <c r="D975" i="18" a="1"/>
  <c r="D975" i="18" s="1"/>
  <c r="D974" i="18" a="1"/>
  <c r="D974" i="18" s="1"/>
  <c r="D973" i="18" a="1"/>
  <c r="D973" i="18" s="1"/>
  <c r="D972" i="18" a="1"/>
  <c r="D972" i="18" s="1"/>
  <c r="F972" i="18" s="1"/>
  <c r="D971" i="18" a="1"/>
  <c r="D971" i="18" s="1"/>
  <c r="A971" i="18" s="1"/>
  <c r="D970" i="18" a="1"/>
  <c r="D970" i="18" s="1"/>
  <c r="D969" i="18" a="1"/>
  <c r="D969" i="18" s="1"/>
  <c r="G969" i="18" s="1"/>
  <c r="D968" i="18" a="1"/>
  <c r="D968" i="18" s="1"/>
  <c r="F968" i="18" s="1"/>
  <c r="D967" i="18" a="1"/>
  <c r="D967" i="18" s="1"/>
  <c r="D966" i="18" a="1"/>
  <c r="D966" i="18" s="1"/>
  <c r="D965" i="18" a="1"/>
  <c r="D965" i="18" s="1"/>
  <c r="D964" i="18" a="1"/>
  <c r="D964" i="18" s="1"/>
  <c r="D963" i="18" a="1"/>
  <c r="D963" i="18" s="1"/>
  <c r="A963" i="18" s="1"/>
  <c r="D962" i="18" a="1"/>
  <c r="D962" i="18" s="1"/>
  <c r="F962" i="18" s="1"/>
  <c r="D961" i="18" a="1"/>
  <c r="D961" i="18" s="1"/>
  <c r="G961" i="18" s="1"/>
  <c r="D960" i="18" a="1"/>
  <c r="D960" i="18" s="1"/>
  <c r="A960" i="18" s="1"/>
  <c r="D959" i="18" a="1"/>
  <c r="D959" i="18" s="1"/>
  <c r="D958" i="18" a="1"/>
  <c r="D958" i="18" s="1"/>
  <c r="E958" i="18" s="1"/>
  <c r="D957" i="18" a="1"/>
  <c r="D957" i="18" s="1"/>
  <c r="D956" i="18" a="1"/>
  <c r="D956" i="18" s="1"/>
  <c r="G956" i="18" s="1"/>
  <c r="D955" i="18" a="1"/>
  <c r="D955" i="18" s="1"/>
  <c r="D954" i="18" a="1"/>
  <c r="D954" i="18" s="1"/>
  <c r="A954" i="18" s="1"/>
  <c r="D953" i="18" a="1"/>
  <c r="D953" i="18" s="1"/>
  <c r="D952" i="18" a="1"/>
  <c r="D952" i="18" s="1"/>
  <c r="D951" i="18" a="1"/>
  <c r="D951" i="18" s="1"/>
  <c r="E951" i="18" s="1"/>
  <c r="D950" i="18" a="1"/>
  <c r="D950" i="18" s="1"/>
  <c r="D949" i="18" a="1"/>
  <c r="D949" i="18" s="1"/>
  <c r="D948" i="18" a="1"/>
  <c r="D948" i="18" s="1"/>
  <c r="D947" i="18" a="1"/>
  <c r="D947" i="18" s="1"/>
  <c r="A947" i="18" s="1"/>
  <c r="D946" i="18" a="1"/>
  <c r="D946" i="18" s="1"/>
  <c r="E946" i="18" s="1"/>
  <c r="D945" i="18" a="1"/>
  <c r="D945" i="18" s="1"/>
  <c r="F945" i="18" s="1"/>
  <c r="D944" i="18" a="1"/>
  <c r="D944" i="18" s="1"/>
  <c r="G944" i="18" s="1"/>
  <c r="D943" i="18" a="1"/>
  <c r="D943" i="18" s="1"/>
  <c r="G943" i="18" s="1"/>
  <c r="D942" i="18" a="1"/>
  <c r="D942" i="18" s="1"/>
  <c r="D941" i="18" a="1"/>
  <c r="D941" i="18" s="1"/>
  <c r="E941" i="18" s="1"/>
  <c r="D940" i="18" a="1"/>
  <c r="D940" i="18" s="1"/>
  <c r="D939" i="18" a="1"/>
  <c r="D939" i="18" s="1"/>
  <c r="A939" i="18" s="1"/>
  <c r="D938" i="18" a="1"/>
  <c r="D938" i="18" s="1"/>
  <c r="D937" i="18" a="1"/>
  <c r="D937" i="18" s="1"/>
  <c r="D936" i="18" a="1"/>
  <c r="D936" i="18" s="1"/>
  <c r="D935" i="18" a="1"/>
  <c r="D935" i="18" s="1"/>
  <c r="D934" i="18" a="1"/>
  <c r="D934" i="18" s="1"/>
  <c r="G934" i="18" s="1"/>
  <c r="D933" i="18" a="1"/>
  <c r="D933" i="18" s="1"/>
  <c r="D932" i="18" a="1"/>
  <c r="D932" i="18" s="1"/>
  <c r="E932" i="18" s="1"/>
  <c r="D931" i="18" a="1"/>
  <c r="D931" i="18" s="1"/>
  <c r="A931" i="18" s="1"/>
  <c r="D930" i="18" a="1"/>
  <c r="D930" i="18" s="1"/>
  <c r="D929" i="18" a="1"/>
  <c r="D929" i="18" s="1"/>
  <c r="D928" i="18" a="1"/>
  <c r="D928" i="18" s="1"/>
  <c r="A928" i="18" s="1"/>
  <c r="D927" i="18" a="1"/>
  <c r="D927" i="18" s="1"/>
  <c r="G927" i="18" s="1"/>
  <c r="D926" i="18" a="1"/>
  <c r="D926" i="18" s="1"/>
  <c r="D925" i="18" a="1"/>
  <c r="D925" i="18" s="1"/>
  <c r="E925" i="18" s="1"/>
  <c r="D924" i="18" a="1"/>
  <c r="D924" i="18" s="1"/>
  <c r="G924" i="18" s="1"/>
  <c r="D923" i="18" a="1"/>
  <c r="D923" i="18" s="1"/>
  <c r="D922" i="18" a="1"/>
  <c r="D922" i="18" s="1"/>
  <c r="A922" i="18" s="1"/>
  <c r="D921" i="18" a="1"/>
  <c r="D921" i="18" s="1"/>
  <c r="D920" i="18" a="1"/>
  <c r="D920" i="18" s="1"/>
  <c r="D919" i="18" a="1"/>
  <c r="D919" i="18" s="1"/>
  <c r="D918" i="18" a="1"/>
  <c r="D918" i="18" s="1"/>
  <c r="G918" i="18" s="1"/>
  <c r="D917" i="18" a="1"/>
  <c r="D917" i="18" s="1"/>
  <c r="D916" i="18" a="1"/>
  <c r="D916" i="18" s="1"/>
  <c r="E916" i="18" s="1"/>
  <c r="D915" i="18" a="1"/>
  <c r="D915" i="18" s="1"/>
  <c r="A915" i="18" s="1"/>
  <c r="D914" i="18" a="1"/>
  <c r="D914" i="18" s="1"/>
  <c r="E914" i="18" s="1"/>
  <c r="D913" i="18" a="1"/>
  <c r="D913" i="18" s="1"/>
  <c r="F913" i="18" s="1"/>
  <c r="D912" i="18" a="1"/>
  <c r="D912" i="18" s="1"/>
  <c r="G912" i="18" s="1"/>
  <c r="D911" i="18" a="1"/>
  <c r="D911" i="18" s="1"/>
  <c r="G911" i="18" s="1"/>
  <c r="D910" i="18" a="1"/>
  <c r="D910" i="18" s="1"/>
  <c r="D909" i="18" a="1"/>
  <c r="D909" i="18" s="1"/>
  <c r="E909" i="18" s="1"/>
  <c r="D908" i="18" a="1"/>
  <c r="D908" i="18" s="1"/>
  <c r="G908" i="18" s="1"/>
  <c r="D907" i="18" a="1"/>
  <c r="D907" i="18" s="1"/>
  <c r="A907" i="18" s="1"/>
  <c r="D906" i="18" a="1"/>
  <c r="D906" i="18" s="1"/>
  <c r="A906" i="18" s="1"/>
  <c r="D905" i="18" a="1"/>
  <c r="D905" i="18" s="1"/>
  <c r="D904" i="18" a="1"/>
  <c r="D904" i="18" s="1"/>
  <c r="D903" i="18" a="1"/>
  <c r="D903" i="18" s="1"/>
  <c r="D902" i="18" a="1"/>
  <c r="D902" i="18" s="1"/>
  <c r="E902" i="18" s="1"/>
  <c r="D901" i="18" a="1"/>
  <c r="D901" i="18" s="1"/>
  <c r="D900" i="18" a="1"/>
  <c r="D900" i="18" s="1"/>
  <c r="E900" i="18" s="1"/>
  <c r="D899" i="18" a="1"/>
  <c r="D899" i="18" s="1"/>
  <c r="A899" i="18" s="1"/>
  <c r="D898" i="18" a="1"/>
  <c r="D898" i="18" s="1"/>
  <c r="D897" i="18" a="1"/>
  <c r="D897" i="18" s="1"/>
  <c r="F897" i="18" s="1"/>
  <c r="D896" i="18" a="1"/>
  <c r="D896" i="18" s="1"/>
  <c r="A896" i="18" s="1"/>
  <c r="D895" i="18" a="1"/>
  <c r="D895" i="18" s="1"/>
  <c r="G895" i="18" s="1"/>
  <c r="D894" i="18" a="1"/>
  <c r="D894" i="18" s="1"/>
  <c r="D893" i="18" a="1"/>
  <c r="D893" i="18" s="1"/>
  <c r="E893" i="18" s="1"/>
  <c r="D892" i="18" a="1"/>
  <c r="D892" i="18" s="1"/>
  <c r="G892" i="18" s="1"/>
  <c r="D891" i="18" a="1"/>
  <c r="D891" i="18" s="1"/>
  <c r="A891" i="18" s="1"/>
  <c r="D890" i="18" a="1"/>
  <c r="D890" i="18" s="1"/>
  <c r="A890" i="18" s="1"/>
  <c r="D889" i="18" a="1"/>
  <c r="D889" i="18" s="1"/>
  <c r="D888" i="18" a="1"/>
  <c r="D888" i="18" s="1"/>
  <c r="D887" i="18" a="1"/>
  <c r="D887" i="18" s="1"/>
  <c r="D886" i="18" a="1"/>
  <c r="D886" i="18" s="1"/>
  <c r="F886" i="18" s="1"/>
  <c r="D885" i="18" a="1"/>
  <c r="D885" i="18" s="1"/>
  <c r="D884" i="18" a="1"/>
  <c r="D884" i="18" s="1"/>
  <c r="D883" i="18" a="1"/>
  <c r="D883" i="18" s="1"/>
  <c r="E883" i="18" s="1"/>
  <c r="D882" i="18" a="1"/>
  <c r="D882" i="18" s="1"/>
  <c r="D881" i="18" a="1"/>
  <c r="D881" i="18" s="1"/>
  <c r="D880" i="18" a="1"/>
  <c r="D880" i="18" s="1"/>
  <c r="A880" i="18" s="1"/>
  <c r="D879" i="18" a="1"/>
  <c r="D879" i="18" s="1"/>
  <c r="G879" i="18" s="1"/>
  <c r="D878" i="18" a="1"/>
  <c r="D878" i="18" s="1"/>
  <c r="G878" i="18" s="1"/>
  <c r="D877" i="18" a="1"/>
  <c r="D877" i="18" s="1"/>
  <c r="E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D870" i="18" a="1"/>
  <c r="D870" i="18" s="1"/>
  <c r="F870" i="18" s="1"/>
  <c r="D869" i="18" a="1"/>
  <c r="D869" i="18" s="1"/>
  <c r="G869" i="18" s="1"/>
  <c r="D868" i="18" a="1"/>
  <c r="D868" i="18" s="1"/>
  <c r="A868" i="18" s="1"/>
  <c r="D867" i="18" a="1"/>
  <c r="D867" i="18" s="1"/>
  <c r="G867" i="18" s="1"/>
  <c r="D866" i="18" a="1"/>
  <c r="D866" i="18" s="1"/>
  <c r="D865" i="18" a="1"/>
  <c r="D865" i="18" s="1"/>
  <c r="D864" i="18" a="1"/>
  <c r="D864" i="18" s="1"/>
  <c r="A864" i="18" s="1"/>
  <c r="D863" i="18" a="1"/>
  <c r="D863" i="18" s="1"/>
  <c r="A863" i="18" s="1"/>
  <c r="D862" i="18" a="1"/>
  <c r="D862" i="18" s="1"/>
  <c r="E862" i="18" s="1"/>
  <c r="D861" i="18" a="1"/>
  <c r="D861" i="18" s="1"/>
  <c r="A861" i="18" s="1"/>
  <c r="D860" i="18" a="1"/>
  <c r="D860" i="18" s="1"/>
  <c r="D859" i="18" a="1"/>
  <c r="D859" i="18" s="1"/>
  <c r="D858" i="18" a="1"/>
  <c r="D858" i="18" s="1"/>
  <c r="D857" i="18" a="1"/>
  <c r="D857" i="18" s="1"/>
  <c r="D856" i="18" a="1"/>
  <c r="D856" i="18" s="1"/>
  <c r="E856" i="18" s="1"/>
  <c r="D855" i="18" a="1"/>
  <c r="D855" i="18" s="1"/>
  <c r="D854" i="18" a="1"/>
  <c r="D854" i="18" s="1"/>
  <c r="G854" i="18" s="1"/>
  <c r="D853" i="18" a="1"/>
  <c r="D853" i="18" s="1"/>
  <c r="E853" i="18" s="1"/>
  <c r="D852" i="18" a="1"/>
  <c r="D852" i="18" s="1"/>
  <c r="D851" i="18" a="1"/>
  <c r="D851" i="18" s="1"/>
  <c r="A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F847" i="18" s="1"/>
  <c r="D846" i="18" a="1"/>
  <c r="D846" i="18" s="1"/>
  <c r="A846" i="18" s="1"/>
  <c r="D845" i="18" a="1"/>
  <c r="D845" i="18" s="1"/>
  <c r="G845" i="18" s="1"/>
  <c r="D844" i="18" a="1"/>
  <c r="D844" i="18" s="1"/>
  <c r="A844" i="18" s="1"/>
  <c r="D843" i="18" a="1"/>
  <c r="D843" i="18" s="1"/>
  <c r="F843" i="18" s="1"/>
  <c r="D842" i="18" a="1"/>
  <c r="D842" i="18" s="1"/>
  <c r="D841" i="18" a="1"/>
  <c r="D841" i="18" s="1"/>
  <c r="D840" i="18" a="1"/>
  <c r="D840" i="18" s="1"/>
  <c r="D839" i="18" a="1"/>
  <c r="D839" i="18" s="1"/>
  <c r="F839" i="18" s="1"/>
  <c r="D838" i="18" a="1"/>
  <c r="D838" i="18" s="1"/>
  <c r="A838" i="18" s="1"/>
  <c r="D837" i="18" a="1"/>
  <c r="D837" i="18" s="1"/>
  <c r="D836" i="18" a="1"/>
  <c r="D836" i="18" s="1"/>
  <c r="A836" i="18" s="1"/>
  <c r="D835" i="18" a="1"/>
  <c r="D835" i="18" s="1"/>
  <c r="A835" i="18" s="1"/>
  <c r="D834" i="18" a="1"/>
  <c r="D834" i="18" s="1"/>
  <c r="D833" i="18" a="1"/>
  <c r="D833" i="18" s="1"/>
  <c r="D832" i="18" a="1"/>
  <c r="D832" i="18" s="1"/>
  <c r="D831" i="18" a="1"/>
  <c r="D831" i="18" s="1"/>
  <c r="F831" i="18" s="1"/>
  <c r="D830" i="18" a="1"/>
  <c r="D830" i="18" s="1"/>
  <c r="A830" i="18" s="1"/>
  <c r="D829" i="18" a="1"/>
  <c r="D829" i="18" s="1"/>
  <c r="G829" i="18" s="1"/>
  <c r="D828" i="18" a="1"/>
  <c r="D828" i="18" s="1"/>
  <c r="A828" i="18" s="1"/>
  <c r="D827" i="18" a="1"/>
  <c r="D827" i="18" s="1"/>
  <c r="F827" i="18" s="1"/>
  <c r="D826" i="18" a="1"/>
  <c r="D826" i="18" s="1"/>
  <c r="E826" i="18" s="1"/>
  <c r="D825" i="18" a="1"/>
  <c r="D825" i="18" s="1"/>
  <c r="D824" i="18" a="1"/>
  <c r="D824" i="18" s="1"/>
  <c r="D823" i="18" a="1"/>
  <c r="D823" i="18" s="1"/>
  <c r="F823" i="18" s="1"/>
  <c r="D822" i="18" a="1"/>
  <c r="D822" i="18" s="1"/>
  <c r="A822" i="18" s="1"/>
  <c r="D821" i="18" a="1"/>
  <c r="D821" i="18" s="1"/>
  <c r="D820" i="18" a="1"/>
  <c r="D820" i="18" s="1"/>
  <c r="A820" i="18" s="1"/>
  <c r="D819" i="18" a="1"/>
  <c r="D819" i="18" s="1"/>
  <c r="A819" i="18" s="1"/>
  <c r="D818" i="18" a="1"/>
  <c r="D818" i="18" s="1"/>
  <c r="D817" i="18" a="1"/>
  <c r="D817" i="18" s="1"/>
  <c r="E817" i="18" s="1"/>
  <c r="D816" i="18" a="1"/>
  <c r="D816" i="18" s="1"/>
  <c r="D815" i="18" a="1"/>
  <c r="D815" i="18" s="1"/>
  <c r="G815" i="18" s="1"/>
  <c r="D814" i="18" a="1"/>
  <c r="D814" i="18" s="1"/>
  <c r="D813" i="18" a="1"/>
  <c r="D813" i="18" s="1"/>
  <c r="D812" i="18" a="1"/>
  <c r="D812" i="18" s="1"/>
  <c r="F812" i="18" s="1"/>
  <c r="D811" i="18" a="1"/>
  <c r="D811" i="18" s="1"/>
  <c r="A811" i="18" s="1"/>
  <c r="D810" i="18" a="1"/>
  <c r="D810" i="18" s="1"/>
  <c r="D809" i="18" a="1"/>
  <c r="D809" i="18" s="1"/>
  <c r="A809" i="18" s="1"/>
  <c r="D808" i="18" a="1"/>
  <c r="D808" i="18" s="1"/>
  <c r="A808" i="18" s="1"/>
  <c r="D807" i="18" a="1"/>
  <c r="D807" i="18" s="1"/>
  <c r="D806" i="18" a="1"/>
  <c r="D806" i="18" s="1"/>
  <c r="D805" i="18" a="1"/>
  <c r="D805" i="18" s="1"/>
  <c r="A805" i="18" s="1"/>
  <c r="D804" i="18" a="1"/>
  <c r="D804" i="18" s="1"/>
  <c r="D803" i="18" a="1"/>
  <c r="D803" i="18" s="1"/>
  <c r="A803" i="18" s="1"/>
  <c r="D802" i="18" a="1"/>
  <c r="D802" i="18" s="1"/>
  <c r="D801" i="18" a="1"/>
  <c r="D801" i="18" s="1"/>
  <c r="G801" i="18" s="1"/>
  <c r="D800" i="18" a="1"/>
  <c r="D800" i="18" s="1"/>
  <c r="D799" i="18" a="1"/>
  <c r="D799" i="18" s="1"/>
  <c r="G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D793" i="18" a="1"/>
  <c r="D793" i="18" s="1"/>
  <c r="E793" i="18" s="1"/>
  <c r="D792" i="18" a="1"/>
  <c r="D792" i="18" s="1"/>
  <c r="A792" i="18" s="1"/>
  <c r="D791" i="18" a="1"/>
  <c r="D791" i="18" s="1"/>
  <c r="E791" i="18" s="1"/>
  <c r="D790" i="18" a="1"/>
  <c r="D790" i="18" s="1"/>
  <c r="A790" i="18" s="1"/>
  <c r="D789" i="18" a="1"/>
  <c r="D789" i="18" s="1"/>
  <c r="E789" i="18" s="1"/>
  <c r="D788" i="18" a="1"/>
  <c r="D788" i="18" s="1"/>
  <c r="D787" i="18" a="1"/>
  <c r="D787" i="18" s="1"/>
  <c r="G787" i="18" s="1"/>
  <c r="D786" i="18" a="1"/>
  <c r="D786" i="18" s="1"/>
  <c r="D785" i="18" a="1"/>
  <c r="D785" i="18" s="1"/>
  <c r="D784" i="18" a="1"/>
  <c r="D784" i="18" s="1"/>
  <c r="D783" i="18" a="1"/>
  <c r="D783" i="18" s="1"/>
  <c r="A783" i="18" s="1"/>
  <c r="D782" i="18" a="1"/>
  <c r="D782" i="18" s="1"/>
  <c r="D781" i="18" a="1"/>
  <c r="D781" i="18" s="1"/>
  <c r="D780" i="18" a="1"/>
  <c r="D780" i="18" s="1"/>
  <c r="D779" i="18" a="1"/>
  <c r="D779" i="18" s="1"/>
  <c r="D778" i="18" a="1"/>
  <c r="D778" i="18" s="1"/>
  <c r="D777" i="18" a="1"/>
  <c r="D777" i="18" s="1"/>
  <c r="A777" i="18" s="1"/>
  <c r="D776" i="18" a="1"/>
  <c r="D776" i="18" s="1"/>
  <c r="D775" i="18" a="1"/>
  <c r="D775" i="18" s="1"/>
  <c r="D774" i="18" a="1"/>
  <c r="D774" i="18" s="1"/>
  <c r="D773" i="18" a="1"/>
  <c r="D773" i="18" s="1"/>
  <c r="A773" i="18" s="1"/>
  <c r="D772" i="18" a="1"/>
  <c r="D772" i="18" s="1"/>
  <c r="D771" i="18" a="1"/>
  <c r="D771" i="18" s="1"/>
  <c r="A771" i="18" s="1"/>
  <c r="D770" i="18" a="1"/>
  <c r="D770" i="18" s="1"/>
  <c r="F770" i="18" s="1"/>
  <c r="D769" i="18" a="1"/>
  <c r="D769" i="18" s="1"/>
  <c r="G769" i="18" s="1"/>
  <c r="D768" i="18" a="1"/>
  <c r="D768" i="18" s="1"/>
  <c r="D767" i="18" a="1"/>
  <c r="D767" i="18" s="1"/>
  <c r="G767" i="18" s="1"/>
  <c r="D766" i="18" a="1"/>
  <c r="D766" i="18" s="1"/>
  <c r="D765" i="18" a="1"/>
  <c r="D765" i="18" s="1"/>
  <c r="E765" i="18" s="1"/>
  <c r="D764" i="18" a="1"/>
  <c r="D764" i="18" s="1"/>
  <c r="D763" i="18" a="1"/>
  <c r="D763" i="18" s="1"/>
  <c r="D762" i="18" a="1"/>
  <c r="D762" i="18" s="1"/>
  <c r="D761" i="18" a="1"/>
  <c r="D761" i="18" s="1"/>
  <c r="G761" i="18" s="1"/>
  <c r="D760" i="18" a="1"/>
  <c r="D760" i="18" s="1"/>
  <c r="A760" i="18" s="1"/>
  <c r="D759" i="18" a="1"/>
  <c r="D759" i="18" s="1"/>
  <c r="D758" i="18" a="1"/>
  <c r="D758" i="18" s="1"/>
  <c r="A758" i="18" s="1"/>
  <c r="D757" i="18" a="1"/>
  <c r="D757" i="18" s="1"/>
  <c r="G757" i="18" s="1"/>
  <c r="D756" i="18" a="1"/>
  <c r="D756" i="18" s="1"/>
  <c r="D755" i="18" a="1"/>
  <c r="D755" i="18" s="1"/>
  <c r="G755" i="18" s="1"/>
  <c r="D754" i="18" a="1"/>
  <c r="D754" i="18" s="1"/>
  <c r="D753" i="18" a="1"/>
  <c r="D753" i="18" s="1"/>
  <c r="D752" i="18" a="1"/>
  <c r="D752" i="18" s="1"/>
  <c r="D751" i="18" a="1"/>
  <c r="D751" i="18" s="1"/>
  <c r="F751" i="18" s="1"/>
  <c r="D750" i="18" a="1"/>
  <c r="D750" i="18" s="1"/>
  <c r="D749" i="18" a="1"/>
  <c r="D749" i="18" s="1"/>
  <c r="D748" i="18" a="1"/>
  <c r="D748" i="18" s="1"/>
  <c r="D747" i="18" a="1"/>
  <c r="D747" i="18" s="1"/>
  <c r="G747" i="18" s="1"/>
  <c r="D746" i="18" a="1"/>
  <c r="D746" i="18" s="1"/>
  <c r="D745" i="18" a="1"/>
  <c r="D745" i="18" s="1"/>
  <c r="A745" i="18" s="1"/>
  <c r="D744" i="18" a="1"/>
  <c r="D744" i="18" s="1"/>
  <c r="A744" i="18" s="1"/>
  <c r="D743" i="18" a="1"/>
  <c r="D743" i="18" s="1"/>
  <c r="A743" i="18" s="1"/>
  <c r="D742" i="18" a="1"/>
  <c r="D742" i="18" s="1"/>
  <c r="A742" i="18" s="1"/>
  <c r="D741" i="18" a="1"/>
  <c r="D741" i="18" s="1"/>
  <c r="G741" i="18" s="1"/>
  <c r="D740" i="18" a="1"/>
  <c r="D740" i="18" s="1"/>
  <c r="A740" i="18" s="1"/>
  <c r="D739" i="18" a="1"/>
  <c r="D739" i="18" s="1"/>
  <c r="A739" i="18" s="1"/>
  <c r="D738" i="18" a="1"/>
  <c r="D738" i="18" s="1"/>
  <c r="F738" i="18" s="1"/>
  <c r="D737" i="18" a="1"/>
  <c r="D737" i="18" s="1"/>
  <c r="A737" i="18" s="1"/>
  <c r="D736" i="18" a="1"/>
  <c r="D736" i="18" s="1"/>
  <c r="E736" i="18" s="1"/>
  <c r="D735" i="18" a="1"/>
  <c r="D735" i="18" s="1"/>
  <c r="G735" i="18" s="1"/>
  <c r="D734" i="18" a="1"/>
  <c r="D734" i="18" s="1"/>
  <c r="D733" i="18" a="1"/>
  <c r="D733" i="18" s="1"/>
  <c r="D732" i="18" a="1"/>
  <c r="D732" i="18" s="1"/>
  <c r="A732" i="18" s="1"/>
  <c r="D731" i="18" a="1"/>
  <c r="D731" i="18" s="1"/>
  <c r="A731" i="18" s="1"/>
  <c r="D730" i="18" a="1"/>
  <c r="D730" i="18" s="1"/>
  <c r="D729" i="18" a="1"/>
  <c r="D729" i="18" s="1"/>
  <c r="D728" i="18" a="1"/>
  <c r="D728" i="18" s="1"/>
  <c r="D727" i="18" a="1"/>
  <c r="D727" i="18" s="1"/>
  <c r="F727" i="18" s="1"/>
  <c r="D726" i="18" a="1"/>
  <c r="D726" i="18" s="1"/>
  <c r="D725" i="18" a="1"/>
  <c r="D725" i="18" s="1"/>
  <c r="F725" i="18" s="1"/>
  <c r="D724" i="18" a="1"/>
  <c r="D724" i="18" s="1"/>
  <c r="D723" i="18" a="1"/>
  <c r="D723" i="18" s="1"/>
  <c r="D722" i="18" a="1"/>
  <c r="D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D714" i="18" a="1"/>
  <c r="D714" i="18" s="1"/>
  <c r="D713" i="18" a="1"/>
  <c r="D713" i="18" s="1"/>
  <c r="D712" i="18" a="1"/>
  <c r="D712" i="18" s="1"/>
  <c r="D711" i="18" a="1"/>
  <c r="D711" i="18" s="1"/>
  <c r="E711" i="18" s="1"/>
  <c r="D710" i="18" a="1"/>
  <c r="D710" i="18" s="1"/>
  <c r="D709" i="18" a="1"/>
  <c r="D709" i="18" s="1"/>
  <c r="D708" i="18" a="1"/>
  <c r="D708" i="18" s="1"/>
  <c r="D707" i="18" a="1"/>
  <c r="D707" i="18" s="1"/>
  <c r="G707" i="18" s="1"/>
  <c r="D706" i="18" a="1"/>
  <c r="D706" i="18" s="1"/>
  <c r="D705" i="18" a="1"/>
  <c r="D705" i="18" s="1"/>
  <c r="D704" i="18" a="1"/>
  <c r="D704" i="18" s="1"/>
  <c r="D703" i="18" a="1"/>
  <c r="D703" i="18" s="1"/>
  <c r="A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A699" i="18" s="1"/>
  <c r="D698" i="18" a="1"/>
  <c r="D698" i="18" s="1"/>
  <c r="D697" i="18" a="1"/>
  <c r="D697" i="18" s="1"/>
  <c r="E697" i="18" s="1"/>
  <c r="D696" i="18" a="1"/>
  <c r="D696" i="18" s="1"/>
  <c r="E696" i="18" s="1"/>
  <c r="D695" i="18" a="1"/>
  <c r="D695" i="18" s="1"/>
  <c r="F695" i="18" s="1"/>
  <c r="D694" i="18" a="1"/>
  <c r="D694" i="18" s="1"/>
  <c r="F694" i="18" s="1"/>
  <c r="D693" i="18" a="1"/>
  <c r="D693" i="18" s="1"/>
  <c r="A693" i="18" s="1"/>
  <c r="D692" i="18" a="1"/>
  <c r="D692" i="18" s="1"/>
  <c r="A692" i="18" s="1"/>
  <c r="D691" i="18" a="1"/>
  <c r="D691" i="18" s="1"/>
  <c r="D690" i="18" a="1"/>
  <c r="D690" i="18" s="1"/>
  <c r="E690" i="18" s="1"/>
  <c r="D689" i="18" a="1"/>
  <c r="D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D684" i="18" a="1"/>
  <c r="D684" i="18" s="1"/>
  <c r="D683" i="18" a="1"/>
  <c r="D683" i="18" s="1"/>
  <c r="D682" i="18" a="1"/>
  <c r="D682" i="18" s="1"/>
  <c r="D681" i="18" a="1"/>
  <c r="D681" i="18" s="1"/>
  <c r="A681" i="18" s="1"/>
  <c r="D680" i="18" a="1"/>
  <c r="D680" i="18" s="1"/>
  <c r="D679" i="18" a="1"/>
  <c r="D679" i="18" s="1"/>
  <c r="D678" i="18" a="1"/>
  <c r="D678" i="18" s="1"/>
  <c r="D677" i="18" a="1"/>
  <c r="D677" i="18" s="1"/>
  <c r="F677" i="18" s="1"/>
  <c r="D676" i="18" a="1"/>
  <c r="D676" i="18" s="1"/>
  <c r="D675" i="18" a="1"/>
  <c r="D675" i="18" s="1"/>
  <c r="D674" i="18" a="1"/>
  <c r="D674" i="18" s="1"/>
  <c r="D673" i="18" a="1"/>
  <c r="D673" i="18" s="1"/>
  <c r="F673" i="18" s="1"/>
  <c r="D672" i="18" a="1"/>
  <c r="D672" i="18" s="1"/>
  <c r="D671" i="18" a="1"/>
  <c r="D671" i="18" s="1"/>
  <c r="D670" i="18" a="1"/>
  <c r="D670" i="18" s="1"/>
  <c r="D669" i="18" a="1"/>
  <c r="D669" i="18" s="1"/>
  <c r="F669" i="18" s="1"/>
  <c r="D668" i="18" a="1"/>
  <c r="D668" i="18" s="1"/>
  <c r="D667" i="18" a="1"/>
  <c r="D667" i="18" s="1"/>
  <c r="D666" i="18" a="1"/>
  <c r="D666" i="18" s="1"/>
  <c r="D665" i="18" a="1"/>
  <c r="D665" i="18" s="1"/>
  <c r="D664" i="18" a="1"/>
  <c r="D664" i="18" s="1"/>
  <c r="D663" i="18" a="1"/>
  <c r="D663" i="18" s="1"/>
  <c r="E663" i="18" s="1"/>
  <c r="D662" i="18" a="1"/>
  <c r="D662" i="18" s="1"/>
  <c r="D661" i="18" a="1"/>
  <c r="D661" i="18" s="1"/>
  <c r="E661" i="18" s="1"/>
  <c r="D660" i="18" a="1"/>
  <c r="D660" i="18" s="1"/>
  <c r="D659" i="18" a="1"/>
  <c r="D659" i="18" s="1"/>
  <c r="A659" i="18" s="1"/>
  <c r="D658" i="18" a="1"/>
  <c r="D658" i="18" s="1"/>
  <c r="D657" i="18" a="1"/>
  <c r="D657" i="18" s="1"/>
  <c r="G657" i="18" s="1"/>
  <c r="D656" i="18" a="1"/>
  <c r="D656" i="18" s="1"/>
  <c r="D655" i="18" a="1"/>
  <c r="D655" i="18" s="1"/>
  <c r="F655" i="18" s="1"/>
  <c r="D654" i="18" a="1"/>
  <c r="D654" i="18" s="1"/>
  <c r="D653" i="18" a="1"/>
  <c r="D653" i="18" s="1"/>
  <c r="G653" i="18" s="1"/>
  <c r="D652" i="18" a="1"/>
  <c r="D652" i="18" s="1"/>
  <c r="E652" i="18" s="1"/>
  <c r="D651" i="18" a="1"/>
  <c r="D651" i="18" s="1"/>
  <c r="G651" i="18" s="1"/>
  <c r="D650" i="18" a="1"/>
  <c r="D650" i="18" s="1"/>
  <c r="G650" i="18" s="1"/>
  <c r="D649" i="18" a="1"/>
  <c r="D649" i="18" s="1"/>
  <c r="A649" i="18" s="1"/>
  <c r="D648" i="18" a="1"/>
  <c r="D648" i="18" s="1"/>
  <c r="G648" i="18" s="1"/>
  <c r="D647" i="18" a="1"/>
  <c r="D647" i="18" s="1"/>
  <c r="E647" i="18" s="1"/>
  <c r="D646" i="18" a="1"/>
  <c r="D646" i="18" s="1"/>
  <c r="D645" i="18" a="1"/>
  <c r="D645" i="18" s="1"/>
  <c r="E645" i="18" s="1"/>
  <c r="D644" i="18" a="1"/>
  <c r="D644" i="18" s="1"/>
  <c r="D643" i="18" a="1"/>
  <c r="D643" i="18" s="1"/>
  <c r="A643" i="18" s="1"/>
  <c r="D642" i="18" a="1"/>
  <c r="D642" i="18" s="1"/>
  <c r="D641" i="18" a="1"/>
  <c r="D641" i="18" s="1"/>
  <c r="A641" i="18" s="1"/>
  <c r="D640" i="18" a="1"/>
  <c r="D640" i="18" s="1"/>
  <c r="D639" i="18" a="1"/>
  <c r="D639" i="18" s="1"/>
  <c r="F639" i="18" s="1"/>
  <c r="D638" i="18" a="1"/>
  <c r="D638" i="18" s="1"/>
  <c r="D637" i="18" a="1"/>
  <c r="D637" i="18" s="1"/>
  <c r="G637" i="18" s="1"/>
  <c r="D636" i="18" a="1"/>
  <c r="D636" i="18" s="1"/>
  <c r="E636" i="18" s="1"/>
  <c r="D635" i="18" a="1"/>
  <c r="D635" i="18" s="1"/>
  <c r="G635" i="18" s="1"/>
  <c r="D634" i="18" a="1"/>
  <c r="D634" i="18" s="1"/>
  <c r="D633" i="18" a="1"/>
  <c r="D633" i="18" s="1"/>
  <c r="D632" i="18" a="1"/>
  <c r="D632" i="18" s="1"/>
  <c r="D631" i="18" a="1"/>
  <c r="D631" i="18" s="1"/>
  <c r="A631" i="18" s="1"/>
  <c r="D630" i="18" a="1"/>
  <c r="D630" i="18" s="1"/>
  <c r="D629" i="18" a="1"/>
  <c r="D629" i="18" s="1"/>
  <c r="F629" i="18" s="1"/>
  <c r="D628" i="18" a="1"/>
  <c r="D628" i="18" s="1"/>
  <c r="D627" i="18" a="1"/>
  <c r="D627" i="18" s="1"/>
  <c r="A627" i="18" s="1"/>
  <c r="D626" i="18" a="1"/>
  <c r="D626" i="18" s="1"/>
  <c r="D625" i="18" a="1"/>
  <c r="D625" i="18" s="1"/>
  <c r="G625" i="18" s="1"/>
  <c r="D624" i="18" a="1"/>
  <c r="D624" i="18" s="1"/>
  <c r="D623" i="18" a="1"/>
  <c r="D623" i="18" s="1"/>
  <c r="F623" i="18" s="1"/>
  <c r="D622" i="18" a="1"/>
  <c r="D622" i="18" s="1"/>
  <c r="D621" i="18" a="1"/>
  <c r="D621" i="18" s="1"/>
  <c r="G621" i="18" s="1"/>
  <c r="D620" i="18" a="1"/>
  <c r="D620" i="18" s="1"/>
  <c r="D619" i="18" a="1"/>
  <c r="D619" i="18" s="1"/>
  <c r="G619" i="18" s="1"/>
  <c r="D618" i="18" a="1"/>
  <c r="D618" i="18" s="1"/>
  <c r="D617" i="18" a="1"/>
  <c r="D617" i="18" s="1"/>
  <c r="A617" i="18" s="1"/>
  <c r="D616" i="18" a="1"/>
  <c r="D616" i="18" s="1"/>
  <c r="D615" i="18" a="1"/>
  <c r="D615" i="18" s="1"/>
  <c r="D614" i="18" a="1"/>
  <c r="D614" i="18" s="1"/>
  <c r="F614" i="18" s="1"/>
  <c r="D613" i="18" a="1"/>
  <c r="D613" i="18" s="1"/>
  <c r="E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A609" i="18" s="1"/>
  <c r="D608" i="18" a="1"/>
  <c r="D608" i="18" s="1"/>
  <c r="A608" i="18" s="1"/>
  <c r="D607" i="18" a="1"/>
  <c r="D607" i="18" s="1"/>
  <c r="A607" i="18" s="1"/>
  <c r="D606" i="18" a="1"/>
  <c r="D606" i="18" s="1"/>
  <c r="A606" i="18" s="1"/>
  <c r="D605" i="18" a="1"/>
  <c r="D605" i="18" s="1"/>
  <c r="G605" i="18" s="1"/>
  <c r="D604" i="18" a="1"/>
  <c r="D604" i="18" s="1"/>
  <c r="D603" i="18" a="1"/>
  <c r="D603" i="18" s="1"/>
  <c r="A603" i="18" s="1"/>
  <c r="D602" i="18" a="1"/>
  <c r="D602" i="18" s="1"/>
  <c r="D601" i="18" a="1"/>
  <c r="D601" i="18" s="1"/>
  <c r="G601" i="18" s="1"/>
  <c r="D600" i="18" a="1"/>
  <c r="D600" i="18" s="1"/>
  <c r="D599" i="18" a="1"/>
  <c r="D599" i="18" s="1"/>
  <c r="D598" i="18" a="1"/>
  <c r="D598" i="18" s="1"/>
  <c r="G598" i="18" s="1"/>
  <c r="D597" i="18" a="1"/>
  <c r="D597" i="18" s="1"/>
  <c r="A597" i="18" s="1"/>
  <c r="D596" i="18" a="1"/>
  <c r="D596" i="18" s="1"/>
  <c r="D595" i="18" a="1"/>
  <c r="D595" i="18" s="1"/>
  <c r="D594" i="18" a="1"/>
  <c r="D594" i="18" s="1"/>
  <c r="A594" i="18" s="1"/>
  <c r="D593" i="18" a="1"/>
  <c r="D593" i="18" s="1"/>
  <c r="F593" i="18" s="1"/>
  <c r="D592" i="18" a="1"/>
  <c r="D592" i="18" s="1"/>
  <c r="D591" i="18" a="1"/>
  <c r="D591" i="18" s="1"/>
  <c r="A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F587" i="18" s="1"/>
  <c r="D586" i="18" a="1"/>
  <c r="D586" i="18" s="1"/>
  <c r="E586" i="18" s="1"/>
  <c r="D585" i="18" a="1"/>
  <c r="D585" i="18" s="1"/>
  <c r="D584" i="18" a="1"/>
  <c r="D584" i="18" s="1"/>
  <c r="F584" i="18" s="1"/>
  <c r="D583" i="18" a="1"/>
  <c r="D583" i="18" s="1"/>
  <c r="D582" i="18" a="1"/>
  <c r="D582" i="18" s="1"/>
  <c r="D581" i="18" a="1"/>
  <c r="D581" i="18" s="1"/>
  <c r="G581" i="18" s="1"/>
  <c r="D580" i="18" a="1"/>
  <c r="D580" i="18" s="1"/>
  <c r="D579" i="18" a="1"/>
  <c r="D579" i="18" s="1"/>
  <c r="D578" i="18" a="1"/>
  <c r="D578" i="18" s="1"/>
  <c r="E578" i="18" s="1"/>
  <c r="D577" i="18" a="1"/>
  <c r="D577" i="18" s="1"/>
  <c r="A577" i="18" s="1"/>
  <c r="D576" i="18" a="1"/>
  <c r="D576" i="18" s="1"/>
  <c r="A576" i="18" s="1"/>
  <c r="D575" i="18" a="1"/>
  <c r="D575" i="18" s="1"/>
  <c r="D574" i="18" a="1"/>
  <c r="D574" i="18" s="1"/>
  <c r="D573" i="18" a="1"/>
  <c r="D573" i="18" s="1"/>
  <c r="G573" i="18" s="1"/>
  <c r="D572" i="18" a="1"/>
  <c r="D572" i="18" s="1"/>
  <c r="A572" i="18" s="1"/>
  <c r="D571" i="18" a="1"/>
  <c r="D571" i="18" s="1"/>
  <c r="D570" i="18" a="1"/>
  <c r="D570" i="18" s="1"/>
  <c r="D569" i="18" a="1"/>
  <c r="D569" i="18" s="1"/>
  <c r="A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A565" i="18" s="1"/>
  <c r="D564" i="18" a="1"/>
  <c r="D564" i="18" s="1"/>
  <c r="D563" i="18" a="1"/>
  <c r="D563" i="18" s="1"/>
  <c r="F563" i="18" s="1"/>
  <c r="D562" i="18" a="1"/>
  <c r="D562" i="18" s="1"/>
  <c r="D561" i="18" a="1"/>
  <c r="D561" i="18" s="1"/>
  <c r="E561" i="18" s="1"/>
  <c r="D560" i="18" a="1"/>
  <c r="D560" i="18" s="1"/>
  <c r="E560" i="18" s="1"/>
  <c r="D559" i="18" a="1"/>
  <c r="D559" i="18" s="1"/>
  <c r="A559" i="18" s="1"/>
  <c r="D558" i="18" a="1"/>
  <c r="D558" i="18" s="1"/>
  <c r="G558" i="18" s="1"/>
  <c r="D557" i="18" a="1"/>
  <c r="D557" i="18" s="1"/>
  <c r="E557" i="18" s="1"/>
  <c r="D556" i="18" a="1"/>
  <c r="D556" i="18" s="1"/>
  <c r="D555" i="18" a="1"/>
  <c r="D555" i="18" s="1"/>
  <c r="D554" i="18" a="1"/>
  <c r="D554" i="18" s="1"/>
  <c r="D553" i="18" a="1"/>
  <c r="D553" i="18" s="1"/>
  <c r="A553" i="18" s="1"/>
  <c r="D552" i="18" a="1"/>
  <c r="D552" i="18" s="1"/>
  <c r="F552" i="18" s="1"/>
  <c r="D551" i="18" a="1"/>
  <c r="D551" i="18" s="1"/>
  <c r="D550" i="18" a="1"/>
  <c r="D550" i="18" s="1"/>
  <c r="F550" i="18" s="1"/>
  <c r="D549" i="18" a="1"/>
  <c r="D549" i="18" s="1"/>
  <c r="E549" i="18" s="1"/>
  <c r="D548" i="18" a="1"/>
  <c r="D548" i="18" s="1"/>
  <c r="E548" i="18" s="1"/>
  <c r="D547" i="18" a="1"/>
  <c r="D547" i="18" s="1"/>
  <c r="D546" i="18" a="1"/>
  <c r="D546" i="18" s="1"/>
  <c r="E546" i="18" s="1"/>
  <c r="D545" i="18" a="1"/>
  <c r="D545" i="18" s="1"/>
  <c r="A545" i="18" s="1"/>
  <c r="D544" i="18" a="1"/>
  <c r="D544" i="18" s="1"/>
  <c r="A544" i="18" s="1"/>
  <c r="D543" i="18" a="1"/>
  <c r="D543" i="18" s="1"/>
  <c r="A543" i="18" s="1"/>
  <c r="D542" i="18" a="1"/>
  <c r="D542" i="18" s="1"/>
  <c r="D541" i="18" a="1"/>
  <c r="D541" i="18" s="1"/>
  <c r="G541" i="18" s="1"/>
  <c r="D540" i="18" a="1"/>
  <c r="D540" i="18" s="1"/>
  <c r="A540" i="18" s="1"/>
  <c r="D539" i="18" a="1"/>
  <c r="D539" i="18" s="1"/>
  <c r="D538" i="18" a="1"/>
  <c r="D538" i="18" s="1"/>
  <c r="D537" i="18" a="1"/>
  <c r="D537" i="18" s="1"/>
  <c r="E537" i="18" s="1"/>
  <c r="D536" i="18" a="1"/>
  <c r="D536" i="18" s="1"/>
  <c r="D535" i="18" a="1"/>
  <c r="D535" i="18" s="1"/>
  <c r="D534" i="18" a="1"/>
  <c r="D534" i="18" s="1"/>
  <c r="E534" i="18" s="1"/>
  <c r="D533" i="18" a="1"/>
  <c r="D533" i="18" s="1"/>
  <c r="A533" i="18" s="1"/>
  <c r="D532" i="18" a="1"/>
  <c r="D532" i="18" s="1"/>
  <c r="G532" i="18" s="1"/>
  <c r="D531" i="18" a="1"/>
  <c r="D531" i="18" s="1"/>
  <c r="F531" i="18" s="1"/>
  <c r="D530" i="18" a="1"/>
  <c r="D530" i="18" s="1"/>
  <c r="A530" i="18" s="1"/>
  <c r="D529" i="18" a="1"/>
  <c r="D529" i="18" s="1"/>
  <c r="E529" i="18" s="1"/>
  <c r="D528" i="18" a="1"/>
  <c r="D528" i="18" s="1"/>
  <c r="F528" i="18" s="1"/>
  <c r="D527" i="18" a="1"/>
  <c r="D527" i="18" s="1"/>
  <c r="E527" i="18" s="1"/>
  <c r="D526" i="18" a="1"/>
  <c r="D526" i="18" s="1"/>
  <c r="A526" i="18" s="1"/>
  <c r="D525" i="18" a="1"/>
  <c r="D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A521" i="18" s="1"/>
  <c r="D520" i="18" a="1"/>
  <c r="D520" i="18" s="1"/>
  <c r="D519" i="18" a="1"/>
  <c r="D519" i="18" s="1"/>
  <c r="E519" i="18" s="1"/>
  <c r="D518" i="18" a="1"/>
  <c r="D518" i="18" s="1"/>
  <c r="A518" i="18" s="1"/>
  <c r="D517" i="18" a="1"/>
  <c r="D517" i="18" s="1"/>
  <c r="E517" i="18" s="1"/>
  <c r="D516" i="18" a="1"/>
  <c r="D516" i="18" s="1"/>
  <c r="D515" i="18" a="1"/>
  <c r="D515" i="18" s="1"/>
  <c r="D514" i="18" a="1"/>
  <c r="D514" i="18" s="1"/>
  <c r="E514" i="18" s="1"/>
  <c r="D513" i="18" a="1"/>
  <c r="D513" i="18" s="1"/>
  <c r="A513" i="18" s="1"/>
  <c r="D512" i="18" a="1"/>
  <c r="D512" i="18" s="1"/>
  <c r="D511" i="18" a="1"/>
  <c r="D511" i="18" s="1"/>
  <c r="D510" i="18" a="1"/>
  <c r="D510" i="18" s="1"/>
  <c r="G510" i="18" s="1"/>
  <c r="D509" i="18" a="1"/>
  <c r="D509" i="18" s="1"/>
  <c r="D508" i="18" a="1"/>
  <c r="D508" i="18" s="1"/>
  <c r="E508" i="18" s="1"/>
  <c r="D507" i="18" a="1"/>
  <c r="D507" i="18" s="1"/>
  <c r="F507" i="18" s="1"/>
  <c r="D506" i="18" a="1"/>
  <c r="D506" i="18" s="1"/>
  <c r="D505" i="18" a="1"/>
  <c r="D505" i="18" s="1"/>
  <c r="G505" i="18" s="1"/>
  <c r="D504" i="18" a="1"/>
  <c r="D504" i="18" s="1"/>
  <c r="D503" i="18" a="1"/>
  <c r="D503" i="18" s="1"/>
  <c r="D502" i="18" a="1"/>
  <c r="D502" i="18" s="1"/>
  <c r="G502" i="18" s="1"/>
  <c r="D501" i="18" a="1"/>
  <c r="D501" i="18" s="1"/>
  <c r="A501" i="18" s="1"/>
  <c r="D500" i="18" a="1"/>
  <c r="D500" i="18" s="1"/>
  <c r="D499" i="18" a="1"/>
  <c r="D499" i="18" s="1"/>
  <c r="F499" i="18" s="1"/>
  <c r="D498" i="18" a="1"/>
  <c r="D498" i="18" s="1"/>
  <c r="E498" i="18" s="1"/>
  <c r="D497" i="18" a="1"/>
  <c r="D497" i="18" s="1"/>
  <c r="E497" i="18" s="1"/>
  <c r="D496" i="18" a="1"/>
  <c r="D496" i="18" s="1"/>
  <c r="D495" i="18" a="1"/>
  <c r="D495" i="18" s="1"/>
  <c r="A495" i="18" s="1"/>
  <c r="D494" i="18" a="1"/>
  <c r="D494" i="18" s="1"/>
  <c r="A494" i="18" s="1"/>
  <c r="D493" i="18" a="1"/>
  <c r="D493" i="18" s="1"/>
  <c r="D492" i="18" a="1"/>
  <c r="D492" i="18" s="1"/>
  <c r="D491" i="18" a="1"/>
  <c r="D491" i="18" s="1"/>
  <c r="A491" i="18" s="1"/>
  <c r="D490" i="18" a="1"/>
  <c r="D490" i="18" s="1"/>
  <c r="E490" i="18" s="1"/>
  <c r="D489" i="18" a="1"/>
  <c r="D489" i="18" s="1"/>
  <c r="D488" i="18" a="1"/>
  <c r="D488" i="18" s="1"/>
  <c r="F488" i="18" s="1"/>
  <c r="D487" i="18" a="1"/>
  <c r="D487" i="18" s="1"/>
  <c r="G487" i="18" s="1"/>
  <c r="D486" i="18" a="1"/>
  <c r="D486" i="18" s="1"/>
  <c r="A486" i="18" s="1"/>
  <c r="D485" i="18" a="1"/>
  <c r="D485" i="18" s="1"/>
  <c r="A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G478" i="18" s="1"/>
  <c r="D477" i="18" a="1"/>
  <c r="D477" i="18" s="1"/>
  <c r="A477" i="18" s="1"/>
  <c r="D476" i="18" a="1"/>
  <c r="D476" i="18" s="1"/>
  <c r="A476" i="18" s="1"/>
  <c r="D475" i="18" a="1"/>
  <c r="D475" i="18" s="1"/>
  <c r="F475" i="18" s="1"/>
  <c r="D474" i="18" a="1"/>
  <c r="D474" i="18" s="1"/>
  <c r="D473" i="18" a="1"/>
  <c r="D473" i="18" s="1"/>
  <c r="G473" i="18" s="1"/>
  <c r="D472" i="18" a="1"/>
  <c r="D472" i="18" s="1"/>
  <c r="E472" i="18" s="1"/>
  <c r="D471" i="18" a="1"/>
  <c r="D471" i="18" s="1"/>
  <c r="A471" i="18" s="1"/>
  <c r="D470" i="18" a="1"/>
  <c r="D470" i="18" s="1"/>
  <c r="D469" i="18" a="1"/>
  <c r="D469" i="18" s="1"/>
  <c r="G469" i="18" s="1"/>
  <c r="D468" i="18" a="1"/>
  <c r="D468" i="18" s="1"/>
  <c r="G468" i="18" s="1"/>
  <c r="D467" i="18" a="1"/>
  <c r="D467" i="18" s="1"/>
  <c r="G467" i="18" s="1"/>
  <c r="D466" i="18" a="1"/>
  <c r="D466" i="18" s="1"/>
  <c r="D465" i="18" a="1"/>
  <c r="D465" i="18" s="1"/>
  <c r="A465" i="18" s="1"/>
  <c r="D464" i="18" a="1"/>
  <c r="D464" i="18" s="1"/>
  <c r="E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A460" i="18" s="1"/>
  <c r="D459" i="18" a="1"/>
  <c r="D459" i="18" s="1"/>
  <c r="F459" i="18" s="1"/>
  <c r="D458" i="18" a="1"/>
  <c r="D458" i="18" s="1"/>
  <c r="F458" i="18" s="1"/>
  <c r="D457" i="18" a="1"/>
  <c r="D457" i="18" s="1"/>
  <c r="A457" i="18" s="1"/>
  <c r="D456" i="18" a="1"/>
  <c r="D456" i="18" s="1"/>
  <c r="G456" i="18" s="1"/>
  <c r="D455" i="18" a="1"/>
  <c r="D455" i="18" s="1"/>
  <c r="D454" i="18" a="1"/>
  <c r="D454" i="18" s="1"/>
  <c r="D453" i="18" a="1"/>
  <c r="D453" i="18" s="1"/>
  <c r="E453" i="18" s="1"/>
  <c r="D452" i="18" a="1"/>
  <c r="D452" i="18" s="1"/>
  <c r="A452" i="18" s="1"/>
  <c r="D451" i="18" a="1"/>
  <c r="D451" i="18" s="1"/>
  <c r="A451" i="18" s="1"/>
  <c r="D450" i="18" a="1"/>
  <c r="D450" i="18" s="1"/>
  <c r="A450" i="18" s="1"/>
  <c r="D449" i="18" a="1"/>
  <c r="D449" i="18" s="1"/>
  <c r="F449" i="18" s="1"/>
  <c r="D448" i="18" a="1"/>
  <c r="D448" i="18" s="1"/>
  <c r="D447" i="18" a="1"/>
  <c r="D447" i="18" s="1"/>
  <c r="D446" i="18" a="1"/>
  <c r="D446" i="18" s="1"/>
  <c r="E446" i="18" s="1"/>
  <c r="D445" i="18" a="1"/>
  <c r="D445" i="18" s="1"/>
  <c r="F445" i="18" s="1"/>
  <c r="D444" i="18" a="1"/>
  <c r="D444" i="18" s="1"/>
  <c r="A444" i="18" s="1"/>
  <c r="D443" i="18" a="1"/>
  <c r="D443" i="18" s="1"/>
  <c r="D442" i="18" a="1"/>
  <c r="D442" i="18" s="1"/>
  <c r="F442" i="18" s="1"/>
  <c r="D441" i="18" a="1"/>
  <c r="D441" i="18" s="1"/>
  <c r="A441" i="18" s="1"/>
  <c r="D440" i="18" a="1"/>
  <c r="D440" i="18" s="1"/>
  <c r="D439" i="18" a="1"/>
  <c r="D439" i="18" s="1"/>
  <c r="D438" i="18" a="1"/>
  <c r="D438" i="18" s="1"/>
  <c r="D437" i="18" a="1"/>
  <c r="D437" i="18" s="1"/>
  <c r="G437" i="18" s="1"/>
  <c r="D436" i="18" a="1"/>
  <c r="D436" i="18" s="1"/>
  <c r="A436" i="18" s="1"/>
  <c r="D435" i="18" a="1"/>
  <c r="D435" i="18" s="1"/>
  <c r="A435" i="18" s="1"/>
  <c r="D434" i="18" a="1"/>
  <c r="D434" i="18" s="1"/>
  <c r="F434" i="18" s="1"/>
  <c r="D433" i="18" a="1"/>
  <c r="D433" i="18" s="1"/>
  <c r="F433" i="18" s="1"/>
  <c r="D432" i="18" a="1"/>
  <c r="D432" i="18" s="1"/>
  <c r="D431" i="18" a="1"/>
  <c r="D431" i="18" s="1"/>
  <c r="D430" i="18" a="1"/>
  <c r="D430" i="18" s="1"/>
  <c r="E430" i="18" s="1"/>
  <c r="D429" i="18" a="1"/>
  <c r="D429" i="18" s="1"/>
  <c r="D428" i="18" a="1"/>
  <c r="D428" i="18" s="1"/>
  <c r="A428" i="18" s="1"/>
  <c r="D427" i="18" a="1"/>
  <c r="D427" i="18" s="1"/>
  <c r="E427" i="18" s="1"/>
  <c r="D426" i="18" a="1"/>
  <c r="D426" i="18" s="1"/>
  <c r="F426" i="18" s="1"/>
  <c r="D425" i="18" a="1"/>
  <c r="D425" i="18" s="1"/>
  <c r="G425" i="18" s="1"/>
  <c r="D424" i="18" a="1"/>
  <c r="D424" i="18" s="1"/>
  <c r="D423" i="18" a="1"/>
  <c r="D423" i="18" s="1"/>
  <c r="D422" i="18" a="1"/>
  <c r="D422" i="18" s="1"/>
  <c r="D421" i="18" a="1"/>
  <c r="D421" i="18" s="1"/>
  <c r="E421" i="18" s="1"/>
  <c r="D420" i="18" a="1"/>
  <c r="D420" i="18" s="1"/>
  <c r="A420" i="18" s="1"/>
  <c r="D419" i="18" a="1"/>
  <c r="D419" i="18" s="1"/>
  <c r="A419" i="18" s="1"/>
  <c r="D418" i="18" a="1"/>
  <c r="D418" i="18" s="1"/>
  <c r="D417" i="18" a="1"/>
  <c r="D417" i="18" s="1"/>
  <c r="G417" i="18" s="1"/>
  <c r="D416" i="18" a="1"/>
  <c r="D416" i="18" s="1"/>
  <c r="E416" i="18" s="1"/>
  <c r="D415" i="18" a="1"/>
  <c r="D415" i="18" s="1"/>
  <c r="G415" i="18" s="1"/>
  <c r="D414" i="18" a="1"/>
  <c r="D414" i="18" s="1"/>
  <c r="D413" i="18" a="1"/>
  <c r="D413" i="18" s="1"/>
  <c r="G413" i="18" s="1"/>
  <c r="D412" i="18" a="1"/>
  <c r="D412" i="18" s="1"/>
  <c r="A412" i="18" s="1"/>
  <c r="D411" i="18" a="1"/>
  <c r="D411" i="18" s="1"/>
  <c r="A411" i="18" s="1"/>
  <c r="D410" i="18" a="1"/>
  <c r="D410" i="18" s="1"/>
  <c r="F410" i="18" s="1"/>
  <c r="D409" i="18" a="1"/>
  <c r="D409" i="18" s="1"/>
  <c r="G409" i="18" s="1"/>
  <c r="D408" i="18" a="1"/>
  <c r="D408" i="18" s="1"/>
  <c r="E408" i="18" s="1"/>
  <c r="D407" i="18" a="1"/>
  <c r="D407" i="18" s="1"/>
  <c r="D406" i="18" a="1"/>
  <c r="D406" i="18" s="1"/>
  <c r="E406" i="18" s="1"/>
  <c r="D405" i="18" a="1"/>
  <c r="D405" i="18" s="1"/>
  <c r="E405" i="18" s="1"/>
  <c r="D404" i="18" a="1"/>
  <c r="D404" i="18" s="1"/>
  <c r="A404" i="18" s="1"/>
  <c r="D403" i="18" a="1"/>
  <c r="D403" i="18" s="1"/>
  <c r="A403" i="18" s="1"/>
  <c r="D402" i="18" a="1"/>
  <c r="D402" i="18" s="1"/>
  <c r="G402" i="18" s="1"/>
  <c r="D401" i="18" a="1"/>
  <c r="D401" i="18" s="1"/>
  <c r="G401" i="18" s="1"/>
  <c r="D400" i="18" a="1"/>
  <c r="D400" i="18" s="1"/>
  <c r="E400" i="18" s="1"/>
  <c r="D399" i="18" a="1"/>
  <c r="D399" i="18" s="1"/>
  <c r="G399" i="18" s="1"/>
  <c r="D398" i="18" a="1"/>
  <c r="D398" i="18" s="1"/>
  <c r="D397" i="18" a="1"/>
  <c r="D397" i="18" s="1"/>
  <c r="G397" i="18" s="1"/>
  <c r="D396" i="18" a="1"/>
  <c r="D396" i="18" s="1"/>
  <c r="A396" i="18" s="1"/>
  <c r="D395" i="18" a="1"/>
  <c r="D395" i="18" s="1"/>
  <c r="A395" i="18" s="1"/>
  <c r="D394" i="18" a="1"/>
  <c r="D394" i="18" s="1"/>
  <c r="F394" i="18" s="1"/>
  <c r="D393" i="18" a="1"/>
  <c r="D393" i="18" s="1"/>
  <c r="G393" i="18" s="1"/>
  <c r="D392" i="18" a="1"/>
  <c r="D392" i="18" s="1"/>
  <c r="E392" i="18" s="1"/>
  <c r="D391" i="18" a="1"/>
  <c r="D391" i="18" s="1"/>
  <c r="D390" i="18" a="1"/>
  <c r="D390" i="18" s="1"/>
  <c r="D389" i="18" a="1"/>
  <c r="D389" i="18" s="1"/>
  <c r="D388" i="18" a="1"/>
  <c r="D388" i="18" s="1"/>
  <c r="E388" i="18" s="1"/>
  <c r="D387" i="18" a="1"/>
  <c r="D387" i="18" s="1"/>
  <c r="D386" i="18" a="1"/>
  <c r="D386" i="18" s="1"/>
  <c r="D385" i="18" a="1"/>
  <c r="D385" i="18" s="1"/>
  <c r="F385" i="18" s="1"/>
  <c r="D384" i="18" a="1"/>
  <c r="D384" i="18" s="1"/>
  <c r="F384" i="18" s="1"/>
  <c r="D383" i="18" a="1"/>
  <c r="D383" i="18" s="1"/>
  <c r="E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D378" i="18" a="1"/>
  <c r="D378" i="18" s="1"/>
  <c r="E378" i="18" s="1"/>
  <c r="D377" i="18" a="1"/>
  <c r="D377" i="18" s="1"/>
  <c r="D376" i="18" a="1"/>
  <c r="D376" i="18" s="1"/>
  <c r="D375" i="18" a="1"/>
  <c r="D375" i="18" s="1"/>
  <c r="D374" i="18" a="1"/>
  <c r="D374" i="18" s="1"/>
  <c r="D373" i="18" a="1"/>
  <c r="D373" i="18" s="1"/>
  <c r="G373" i="18" s="1"/>
  <c r="D372" i="18" a="1"/>
  <c r="D372" i="18" s="1"/>
  <c r="D371" i="18" a="1"/>
  <c r="D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D365" i="18" a="1"/>
  <c r="D365" i="18" s="1"/>
  <c r="D364" i="18" a="1"/>
  <c r="D364" i="18" s="1"/>
  <c r="D363" i="18" a="1"/>
  <c r="D363" i="18" s="1"/>
  <c r="D362" i="18" a="1"/>
  <c r="D362" i="18" s="1"/>
  <c r="F362" i="18" s="1"/>
  <c r="D361" i="18" a="1"/>
  <c r="D361" i="18" s="1"/>
  <c r="A361" i="18" s="1"/>
  <c r="D360" i="18" a="1"/>
  <c r="D360" i="18" s="1"/>
  <c r="D359" i="18" a="1"/>
  <c r="D359" i="18" s="1"/>
  <c r="F359" i="18" s="1"/>
  <c r="D358" i="18" a="1"/>
  <c r="D358" i="18" s="1"/>
  <c r="E358" i="18" s="1"/>
  <c r="D357" i="18" a="1"/>
  <c r="D357" i="18" s="1"/>
  <c r="D356" i="18" a="1"/>
  <c r="D356" i="18" s="1"/>
  <c r="D355" i="18" a="1"/>
  <c r="D355" i="18" s="1"/>
  <c r="D354" i="18" a="1"/>
  <c r="D354" i="18" s="1"/>
  <c r="G354" i="18" s="1"/>
  <c r="D353" i="18" a="1"/>
  <c r="D353" i="18" s="1"/>
  <c r="A353" i="18" s="1"/>
  <c r="D352" i="18" a="1"/>
  <c r="D352" i="18" s="1"/>
  <c r="G352" i="18" s="1"/>
  <c r="D351" i="18" a="1"/>
  <c r="D351" i="18" s="1"/>
  <c r="A351" i="18" s="1"/>
  <c r="D350" i="18" a="1"/>
  <c r="D350" i="18" s="1"/>
  <c r="G350" i="18" s="1"/>
  <c r="D349" i="18" a="1"/>
  <c r="D349" i="18" s="1"/>
  <c r="E349" i="18" s="1"/>
  <c r="D348" i="18" a="1"/>
  <c r="D348" i="18" s="1"/>
  <c r="A348" i="18" s="1"/>
  <c r="D347" i="18" a="1"/>
  <c r="D347" i="18" s="1"/>
  <c r="D346" i="18" a="1"/>
  <c r="D346" i="18" s="1"/>
  <c r="E346" i="18" s="1"/>
  <c r="D345" i="18" a="1"/>
  <c r="D345" i="18" s="1"/>
  <c r="D344" i="18" a="1"/>
  <c r="D344" i="18" s="1"/>
  <c r="G344" i="18" s="1"/>
  <c r="D343" i="18" a="1"/>
  <c r="D343" i="18" s="1"/>
  <c r="D342" i="18" a="1"/>
  <c r="D342" i="18" s="1"/>
  <c r="D341" i="18" a="1"/>
  <c r="D341" i="18" s="1"/>
  <c r="G341" i="18" s="1"/>
  <c r="D340" i="18" a="1"/>
  <c r="D340" i="18" s="1"/>
  <c r="F340" i="18" s="1"/>
  <c r="D339" i="18" a="1"/>
  <c r="D339" i="18" s="1"/>
  <c r="D338" i="18" a="1"/>
  <c r="D338" i="18" s="1"/>
  <c r="F338" i="18" s="1"/>
  <c r="D337" i="18" a="1"/>
  <c r="D337" i="18" s="1"/>
  <c r="F337" i="18" s="1"/>
  <c r="D336" i="18" a="1"/>
  <c r="D336" i="18" s="1"/>
  <c r="D335" i="18" a="1"/>
  <c r="D335" i="18" s="1"/>
  <c r="D334" i="18" a="1"/>
  <c r="D334" i="18" s="1"/>
  <c r="F334" i="18" s="1"/>
  <c r="D333" i="18" a="1"/>
  <c r="D333" i="18" s="1"/>
  <c r="D332" i="18" a="1"/>
  <c r="D332" i="18" s="1"/>
  <c r="D331" i="18" a="1"/>
  <c r="D331" i="18" s="1"/>
  <c r="E331" i="18" s="1"/>
  <c r="D330" i="18" a="1"/>
  <c r="D330" i="18" s="1"/>
  <c r="F330" i="18" s="1"/>
  <c r="D329" i="18" a="1"/>
  <c r="D329" i="18" s="1"/>
  <c r="D328" i="18" a="1"/>
  <c r="D328" i="18" s="1"/>
  <c r="D327" i="18" a="1"/>
  <c r="D327" i="18" s="1"/>
  <c r="F327" i="18" s="1"/>
  <c r="D326" i="18" a="1"/>
  <c r="D326" i="18" s="1"/>
  <c r="E326" i="18" s="1"/>
  <c r="D325" i="18" a="1"/>
  <c r="D325" i="18" s="1"/>
  <c r="D324" i="18" a="1"/>
  <c r="D324" i="18" s="1"/>
  <c r="D323" i="18" a="1"/>
  <c r="D323" i="18" s="1"/>
  <c r="D322" i="18" a="1"/>
  <c r="D322" i="18" s="1"/>
  <c r="G322" i="18" s="1"/>
  <c r="D321" i="18" a="1"/>
  <c r="D321" i="18" s="1"/>
  <c r="A321" i="18" s="1"/>
  <c r="D320" i="18" a="1"/>
  <c r="D320" i="18" s="1"/>
  <c r="G320" i="18" s="1"/>
  <c r="D319" i="18" a="1"/>
  <c r="D319" i="18" s="1"/>
  <c r="A319" i="18" s="1"/>
  <c r="D318" i="18" a="1"/>
  <c r="D318" i="18" s="1"/>
  <c r="G318" i="18" s="1"/>
  <c r="D317" i="18" a="1"/>
  <c r="D317" i="18" s="1"/>
  <c r="E317" i="18" s="1"/>
  <c r="D316" i="18" a="1"/>
  <c r="D316" i="18" s="1"/>
  <c r="A316" i="18" s="1"/>
  <c r="D315" i="18" a="1"/>
  <c r="D315" i="18" s="1"/>
  <c r="D314" i="18" a="1"/>
  <c r="D314" i="18" s="1"/>
  <c r="G314" i="18" s="1"/>
  <c r="D313" i="18" a="1"/>
  <c r="D313" i="18" s="1"/>
  <c r="D312" i="18" a="1"/>
  <c r="D312" i="18" s="1"/>
  <c r="G312" i="18" s="1"/>
  <c r="D311" i="18" a="1"/>
  <c r="D311" i="18" s="1"/>
  <c r="D310" i="18" a="1"/>
  <c r="D310" i="18" s="1"/>
  <c r="D309" i="18" a="1"/>
  <c r="D309" i="18" s="1"/>
  <c r="G309" i="18" s="1"/>
  <c r="D308" i="18" a="1"/>
  <c r="D308" i="18" s="1"/>
  <c r="F308" i="18" s="1"/>
  <c r="D307" i="18" a="1"/>
  <c r="D307" i="18" s="1"/>
  <c r="D306" i="18" a="1"/>
  <c r="D306" i="18" s="1"/>
  <c r="F306" i="18" s="1"/>
  <c r="D305" i="18" a="1"/>
  <c r="D305" i="18" s="1"/>
  <c r="F305" i="18" s="1"/>
  <c r="D304" i="18" a="1"/>
  <c r="D304" i="18" s="1"/>
  <c r="D303" i="18" a="1"/>
  <c r="D303" i="18" s="1"/>
  <c r="D302" i="18" a="1"/>
  <c r="D302" i="18" s="1"/>
  <c r="F302" i="18" s="1"/>
  <c r="D301" i="18" a="1"/>
  <c r="D301" i="18" s="1"/>
  <c r="D300" i="18" a="1"/>
  <c r="D300" i="18" s="1"/>
  <c r="D299" i="18" a="1"/>
  <c r="D299" i="18" s="1"/>
  <c r="E299" i="18" s="1"/>
  <c r="D298" i="18" a="1"/>
  <c r="D298" i="18" s="1"/>
  <c r="F298" i="18" s="1"/>
  <c r="D297" i="18" a="1"/>
  <c r="D297" i="18" s="1"/>
  <c r="D296" i="18" a="1"/>
  <c r="D296" i="18" s="1"/>
  <c r="D295" i="18" a="1"/>
  <c r="D295" i="18" s="1"/>
  <c r="D294" i="18" a="1"/>
  <c r="D294" i="18" s="1"/>
  <c r="E294" i="18" s="1"/>
  <c r="D293" i="18" a="1"/>
  <c r="D293" i="18" s="1"/>
  <c r="D292" i="18" a="1"/>
  <c r="D292" i="18" s="1"/>
  <c r="G292" i="18" s="1"/>
  <c r="D291" i="18" a="1"/>
  <c r="D291" i="18" s="1"/>
  <c r="D290" i="18" a="1"/>
  <c r="D290" i="18" s="1"/>
  <c r="G290" i="18" s="1"/>
  <c r="D289" i="18" a="1"/>
  <c r="D289" i="18" s="1"/>
  <c r="A289" i="18" s="1"/>
  <c r="D288" i="18" a="1"/>
  <c r="D288" i="18" s="1"/>
  <c r="D287" i="18" a="1"/>
  <c r="D287" i="18" s="1"/>
  <c r="A287" i="18" s="1"/>
  <c r="D286" i="18" a="1"/>
  <c r="D286" i="18" s="1"/>
  <c r="G286" i="18" s="1"/>
  <c r="D285" i="18" a="1"/>
  <c r="D285" i="18" s="1"/>
  <c r="G285" i="18" s="1"/>
  <c r="D284" i="18" a="1"/>
  <c r="D284" i="18" s="1"/>
  <c r="D283" i="18" a="1"/>
  <c r="D283" i="18" s="1"/>
  <c r="D282" i="18" a="1"/>
  <c r="D282" i="18" s="1"/>
  <c r="A282" i="18" s="1"/>
  <c r="D281" i="18" a="1"/>
  <c r="D281" i="18" s="1"/>
  <c r="D280" i="18" a="1"/>
  <c r="D280" i="18" s="1"/>
  <c r="G280" i="18" s="1"/>
  <c r="D279" i="18" a="1"/>
  <c r="D279" i="18" s="1"/>
  <c r="G279" i="18" s="1"/>
  <c r="D278" i="18" a="1"/>
  <c r="D278" i="18" s="1"/>
  <c r="D277" i="18" a="1"/>
  <c r="D277" i="18" s="1"/>
  <c r="G277" i="18" s="1"/>
  <c r="D276" i="18" a="1"/>
  <c r="D276" i="18" s="1"/>
  <c r="F276" i="18" s="1"/>
  <c r="D275" i="18" a="1"/>
  <c r="D275" i="18" s="1"/>
  <c r="D274" i="18" a="1"/>
  <c r="D274" i="18" s="1"/>
  <c r="F274" i="18" s="1"/>
  <c r="D273" i="18" a="1"/>
  <c r="D273" i="18" s="1"/>
  <c r="F273" i="18" s="1"/>
  <c r="D272" i="18" a="1"/>
  <c r="D272" i="18" s="1"/>
  <c r="D271" i="18" a="1"/>
  <c r="D271" i="18" s="1"/>
  <c r="G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D259" i="18" a="1"/>
  <c r="D259" i="18" s="1"/>
  <c r="D258" i="18" a="1"/>
  <c r="D258" i="18" s="1"/>
  <c r="D257" i="18" a="1"/>
  <c r="D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D249" i="18" a="1"/>
  <c r="D249" i="18" s="1"/>
  <c r="D248" i="18" a="1"/>
  <c r="D248" i="18" s="1"/>
  <c r="D247" i="18" a="1"/>
  <c r="D247" i="18" s="1"/>
  <c r="D246" i="18" a="1"/>
  <c r="D246" i="18" s="1"/>
  <c r="A246" i="18" s="1"/>
  <c r="D245" i="18" a="1"/>
  <c r="D245" i="18" s="1"/>
  <c r="D244" i="18" a="1"/>
  <c r="D244" i="18" s="1"/>
  <c r="D243" i="18" a="1"/>
  <c r="D243" i="18" s="1"/>
  <c r="D242" i="18" a="1"/>
  <c r="D242" i="18" s="1"/>
  <c r="A242" i="18" s="1"/>
  <c r="D241" i="18" a="1"/>
  <c r="D241" i="18" s="1"/>
  <c r="D240" i="18" a="1"/>
  <c r="D240" i="18" s="1"/>
  <c r="A240" i="18" s="1"/>
  <c r="D239" i="18" a="1"/>
  <c r="D239" i="18" s="1"/>
  <c r="D238" i="18" a="1"/>
  <c r="D238" i="18" s="1"/>
  <c r="A238" i="18" s="1"/>
  <c r="D237" i="18" a="1"/>
  <c r="D237" i="18" s="1"/>
  <c r="D236" i="18" a="1"/>
  <c r="D236" i="18" s="1"/>
  <c r="A236" i="18" s="1"/>
  <c r="D235" i="18" a="1"/>
  <c r="D235" i="18" s="1"/>
  <c r="G235" i="18" s="1"/>
  <c r="D234" i="18" a="1"/>
  <c r="D234" i="18" s="1"/>
  <c r="A234" i="18" s="1"/>
  <c r="D233" i="18" a="1"/>
  <c r="D233" i="18" s="1"/>
  <c r="D232" i="18" a="1"/>
  <c r="D232" i="18" s="1"/>
  <c r="A232" i="18" s="1"/>
  <c r="D231" i="18" a="1"/>
  <c r="D231" i="18" s="1"/>
  <c r="G231" i="18" s="1"/>
  <c r="D230" i="18" a="1"/>
  <c r="D230" i="18" s="1"/>
  <c r="A230" i="18" s="1"/>
  <c r="D229" i="18" a="1"/>
  <c r="D229" i="18" s="1"/>
  <c r="D228" i="18" a="1"/>
  <c r="D228" i="18" s="1"/>
  <c r="A228" i="18" s="1"/>
  <c r="D227" i="18" a="1"/>
  <c r="D227" i="18" s="1"/>
  <c r="G227" i="18" s="1"/>
  <c r="D226" i="18" a="1"/>
  <c r="D226" i="18" s="1"/>
  <c r="A226" i="18" s="1"/>
  <c r="D225" i="18" a="1"/>
  <c r="D225" i="18" s="1"/>
  <c r="D224" i="18" a="1"/>
  <c r="D224" i="18" s="1"/>
  <c r="A224" i="18" s="1"/>
  <c r="D223" i="18" a="1"/>
  <c r="D223" i="18" s="1"/>
  <c r="G223" i="18" s="1"/>
  <c r="D222" i="18" a="1"/>
  <c r="D222" i="18" s="1"/>
  <c r="A222" i="18" s="1"/>
  <c r="D221" i="18" a="1"/>
  <c r="D221" i="18" s="1"/>
  <c r="E221" i="18" s="1"/>
  <c r="D220" i="18" a="1"/>
  <c r="D220" i="18" s="1"/>
  <c r="A220" i="18" s="1"/>
  <c r="D219" i="18" a="1"/>
  <c r="D219" i="18" s="1"/>
  <c r="D218" i="18" a="1"/>
  <c r="D218" i="18" s="1"/>
  <c r="A218" i="18" s="1"/>
  <c r="D217" i="18" a="1"/>
  <c r="D217" i="18" s="1"/>
  <c r="D216" i="18" a="1"/>
  <c r="D216" i="18" s="1"/>
  <c r="A216" i="18" s="1"/>
  <c r="D215" i="18" a="1"/>
  <c r="D215" i="18" s="1"/>
  <c r="E215" i="18" s="1"/>
  <c r="D214" i="18" a="1"/>
  <c r="D214" i="18" s="1"/>
  <c r="A214" i="18" s="1"/>
  <c r="D213" i="18" a="1"/>
  <c r="D213" i="18" s="1"/>
  <c r="E213" i="18" s="1"/>
  <c r="D212" i="18" a="1"/>
  <c r="D212" i="18" s="1"/>
  <c r="A212" i="18" s="1"/>
  <c r="D211" i="18" a="1"/>
  <c r="D211" i="18" s="1"/>
  <c r="G211" i="18" s="1"/>
  <c r="D210" i="18" a="1"/>
  <c r="D210" i="18" s="1"/>
  <c r="A210" i="18" s="1"/>
  <c r="D209" i="18" a="1"/>
  <c r="D209" i="18" s="1"/>
  <c r="D208" i="18" a="1"/>
  <c r="D208" i="18" s="1"/>
  <c r="F208" i="18" s="1"/>
  <c r="D207" i="18" a="1"/>
  <c r="D207" i="18" s="1"/>
  <c r="G207" i="18" s="1"/>
  <c r="D206" i="18" a="1"/>
  <c r="D206" i="18" s="1"/>
  <c r="A206" i="18" s="1"/>
  <c r="D205" i="18" a="1"/>
  <c r="D205" i="18" s="1"/>
  <c r="D204" i="18" a="1"/>
  <c r="D204" i="18" s="1"/>
  <c r="F204" i="18" s="1"/>
  <c r="D203" i="18" a="1"/>
  <c r="D203" i="18" s="1"/>
  <c r="D202" i="18" a="1"/>
  <c r="D202" i="18" s="1"/>
  <c r="A202" i="18" s="1"/>
  <c r="D201" i="18" a="1"/>
  <c r="D201" i="18" s="1"/>
  <c r="D200" i="18" a="1"/>
  <c r="D200" i="18" s="1"/>
  <c r="F200" i="18" s="1"/>
  <c r="D199" i="18" a="1"/>
  <c r="D199" i="18" s="1"/>
  <c r="G199" i="18" s="1"/>
  <c r="D198" i="18" a="1"/>
  <c r="D198" i="18" s="1"/>
  <c r="A198" i="18" s="1"/>
  <c r="D197" i="18" a="1"/>
  <c r="D197" i="18" s="1"/>
  <c r="D196" i="18" a="1"/>
  <c r="D196" i="18" s="1"/>
  <c r="F196" i="18" s="1"/>
  <c r="D195" i="18" a="1"/>
  <c r="D195" i="18" s="1"/>
  <c r="D194" i="18" a="1"/>
  <c r="D194" i="18" s="1"/>
  <c r="A194" i="18" s="1"/>
  <c r="D193" i="18" a="1"/>
  <c r="D193" i="18" s="1"/>
  <c r="D192" i="18" a="1"/>
  <c r="D192" i="18" s="1"/>
  <c r="F192" i="18" s="1"/>
  <c r="D191" i="18" a="1"/>
  <c r="D191" i="18" s="1"/>
  <c r="E191" i="18" s="1"/>
  <c r="D190" i="18" a="1"/>
  <c r="D190" i="18" s="1"/>
  <c r="A190" i="18" s="1"/>
  <c r="D189" i="18" a="1"/>
  <c r="D189" i="18" s="1"/>
  <c r="D188" i="18" a="1"/>
  <c r="D188" i="18" s="1"/>
  <c r="F188" i="18" s="1"/>
  <c r="D187" i="18" a="1"/>
  <c r="D187" i="18" s="1"/>
  <c r="G187" i="18" s="1"/>
  <c r="D186" i="18" a="1"/>
  <c r="D186" i="18" s="1"/>
  <c r="A186" i="18" s="1"/>
  <c r="D185" i="18" a="1"/>
  <c r="D185" i="18" s="1"/>
  <c r="D184" i="18" a="1"/>
  <c r="D184" i="18" s="1"/>
  <c r="F184" i="18" s="1"/>
  <c r="D183" i="18" a="1"/>
  <c r="D183" i="18" s="1"/>
  <c r="D182" i="18" a="1"/>
  <c r="D182" i="18" s="1"/>
  <c r="A182" i="18" s="1"/>
  <c r="D181" i="18" a="1"/>
  <c r="D181" i="18" s="1"/>
  <c r="D180" i="18" a="1"/>
  <c r="D180" i="18" s="1"/>
  <c r="F180" i="18" s="1"/>
  <c r="D179" i="18" a="1"/>
  <c r="D179" i="18" s="1"/>
  <c r="E179" i="18" s="1"/>
  <c r="E987" i="18" l="1"/>
  <c r="F767" i="18"/>
  <c r="A362" i="18"/>
  <c r="A433" i="18"/>
  <c r="A442" i="18"/>
  <c r="A378" i="18"/>
  <c r="A417" i="18"/>
  <c r="E799" i="18"/>
  <c r="E838" i="18"/>
  <c r="A886" i="18"/>
  <c r="G795" i="18"/>
  <c r="E934" i="18"/>
  <c r="A498" i="18"/>
  <c r="A505" i="18"/>
  <c r="A968" i="18"/>
  <c r="A314" i="18"/>
  <c r="E513" i="18"/>
  <c r="E338" i="18"/>
  <c r="E473" i="18"/>
  <c r="A751" i="18"/>
  <c r="E839" i="18"/>
  <c r="G891" i="18"/>
  <c r="F294" i="18"/>
  <c r="G370" i="18"/>
  <c r="G751" i="18"/>
  <c r="F907" i="18"/>
  <c r="F218" i="18"/>
  <c r="A409" i="18"/>
  <c r="A475" i="18"/>
  <c r="A725" i="18"/>
  <c r="A747" i="18"/>
  <c r="A767" i="18"/>
  <c r="E822" i="18"/>
  <c r="F473" i="18"/>
  <c r="F533" i="18"/>
  <c r="A549" i="18"/>
  <c r="E607" i="18"/>
  <c r="A647" i="18"/>
  <c r="F773" i="18"/>
  <c r="E924" i="18"/>
  <c r="G206" i="18"/>
  <c r="G403" i="18"/>
  <c r="G210" i="18"/>
  <c r="F238" i="18"/>
  <c r="G549" i="18"/>
  <c r="E803" i="18"/>
  <c r="G838" i="18"/>
  <c r="E867" i="18"/>
  <c r="E956" i="18"/>
  <c r="A204" i="18"/>
  <c r="G274" i="18"/>
  <c r="A322" i="18"/>
  <c r="G419" i="18"/>
  <c r="A425" i="18"/>
  <c r="E783" i="18"/>
  <c r="A789" i="18"/>
  <c r="E831" i="18"/>
  <c r="A850" i="18"/>
  <c r="F861" i="18"/>
  <c r="E874" i="18"/>
  <c r="E897" i="18"/>
  <c r="G987" i="18"/>
  <c r="F783" i="18"/>
  <c r="G238" i="18"/>
  <c r="G294" i="18"/>
  <c r="E322" i="18"/>
  <c r="E420" i="18"/>
  <c r="E469" i="18"/>
  <c r="G494" i="18"/>
  <c r="F540" i="18"/>
  <c r="E659" i="18"/>
  <c r="E735" i="18"/>
  <c r="E850" i="18"/>
  <c r="G939" i="18"/>
  <c r="F963" i="18"/>
  <c r="A184" i="18"/>
  <c r="E362" i="18"/>
  <c r="G420" i="18"/>
  <c r="A581" i="18"/>
  <c r="A601" i="18"/>
  <c r="A635" i="18"/>
  <c r="G641" i="18"/>
  <c r="G655" i="18"/>
  <c r="F659" i="18"/>
  <c r="E731" i="18"/>
  <c r="E790" i="18"/>
  <c r="G850" i="18"/>
  <c r="E870" i="18"/>
  <c r="E954" i="18"/>
  <c r="F731" i="18"/>
  <c r="G954" i="18"/>
  <c r="E411" i="18"/>
  <c r="E581" i="18"/>
  <c r="E601" i="18"/>
  <c r="A727" i="18"/>
  <c r="G731" i="18"/>
  <c r="F829" i="18"/>
  <c r="G847" i="18"/>
  <c r="E891" i="18"/>
  <c r="G928" i="18"/>
  <c r="G960" i="18"/>
  <c r="G972" i="18"/>
  <c r="A274" i="18"/>
  <c r="A354" i="18"/>
  <c r="G411" i="18"/>
  <c r="E442" i="18"/>
  <c r="F476" i="18"/>
  <c r="G497" i="18"/>
  <c r="F501" i="18"/>
  <c r="F549" i="18"/>
  <c r="F569" i="18"/>
  <c r="F581" i="18"/>
  <c r="F601" i="18"/>
  <c r="A657" i="18"/>
  <c r="E787" i="18"/>
  <c r="G836" i="18"/>
  <c r="E886" i="18"/>
  <c r="F891" i="18"/>
  <c r="G902" i="18"/>
  <c r="A961" i="18"/>
  <c r="A329" i="18"/>
  <c r="G329" i="18"/>
  <c r="F329" i="18"/>
  <c r="G579" i="18"/>
  <c r="A579" i="18"/>
  <c r="F780" i="18"/>
  <c r="E780" i="18"/>
  <c r="A684" i="18"/>
  <c r="E684" i="18"/>
  <c r="F412" i="18"/>
  <c r="G435" i="18"/>
  <c r="F485" i="18"/>
  <c r="G623" i="18"/>
  <c r="G639" i="18"/>
  <c r="E643" i="18"/>
  <c r="E694" i="18"/>
  <c r="F711" i="18"/>
  <c r="E741" i="18"/>
  <c r="G760" i="18"/>
  <c r="G828" i="18"/>
  <c r="F845" i="18"/>
  <c r="G971" i="18"/>
  <c r="G976" i="18"/>
  <c r="G218" i="18"/>
  <c r="G191" i="18"/>
  <c r="E204" i="18"/>
  <c r="G215" i="18"/>
  <c r="E246" i="18"/>
  <c r="G326" i="18"/>
  <c r="A330" i="18"/>
  <c r="F346" i="18"/>
  <c r="F378" i="18"/>
  <c r="A385" i="18"/>
  <c r="G395" i="18"/>
  <c r="A401" i="18"/>
  <c r="G404" i="18"/>
  <c r="G412" i="18"/>
  <c r="G491" i="18"/>
  <c r="E505" i="18"/>
  <c r="A529" i="18"/>
  <c r="F543" i="18"/>
  <c r="F561" i="18"/>
  <c r="G593" i="18"/>
  <c r="F613" i="18"/>
  <c r="G783" i="18"/>
  <c r="F862" i="18"/>
  <c r="F868" i="18"/>
  <c r="E947" i="18"/>
  <c r="A997" i="18"/>
  <c r="F246" i="18"/>
  <c r="E436" i="18"/>
  <c r="F460" i="18"/>
  <c r="G471" i="18"/>
  <c r="F505" i="18"/>
  <c r="G543" i="18"/>
  <c r="G561" i="18"/>
  <c r="G613" i="18"/>
  <c r="E619" i="18"/>
  <c r="E635" i="18"/>
  <c r="E657" i="18"/>
  <c r="E899" i="18"/>
  <c r="E915" i="18"/>
  <c r="F947" i="18"/>
  <c r="E972" i="18"/>
  <c r="E199" i="18"/>
  <c r="G204" i="18"/>
  <c r="F182" i="18"/>
  <c r="E187" i="18"/>
  <c r="E298" i="18"/>
  <c r="E330" i="18"/>
  <c r="G362" i="18"/>
  <c r="F396" i="18"/>
  <c r="E413" i="18"/>
  <c r="G433" i="18"/>
  <c r="F436" i="18"/>
  <c r="G529" i="18"/>
  <c r="E610" i="18"/>
  <c r="E625" i="18"/>
  <c r="E641" i="18"/>
  <c r="F657" i="18"/>
  <c r="G695" i="18"/>
  <c r="F757" i="18"/>
  <c r="E771" i="18"/>
  <c r="E815" i="18"/>
  <c r="F838" i="18"/>
  <c r="A843" i="18"/>
  <c r="F846" i="18"/>
  <c r="G899" i="18"/>
  <c r="G947" i="18"/>
  <c r="G298" i="18"/>
  <c r="A306" i="18"/>
  <c r="G330" i="18"/>
  <c r="A370" i="18"/>
  <c r="A393" i="18"/>
  <c r="E419" i="18"/>
  <c r="F428" i="18"/>
  <c r="A434" i="18"/>
  <c r="A449" i="18"/>
  <c r="E461" i="18"/>
  <c r="E476" i="18"/>
  <c r="G534" i="18"/>
  <c r="E540" i="18"/>
  <c r="E569" i="18"/>
  <c r="F641" i="18"/>
  <c r="E673" i="18"/>
  <c r="A696" i="18"/>
  <c r="F771" i="18"/>
  <c r="G886" i="18"/>
  <c r="F906" i="18"/>
  <c r="F922" i="18"/>
  <c r="A795" i="18"/>
  <c r="G822" i="18"/>
  <c r="A827" i="18"/>
  <c r="F830" i="18"/>
  <c r="G843" i="18"/>
  <c r="E847" i="18"/>
  <c r="F854" i="18"/>
  <c r="A897" i="18"/>
  <c r="E939" i="18"/>
  <c r="E963" i="18"/>
  <c r="E218" i="18"/>
  <c r="G349" i="18"/>
  <c r="E370" i="18"/>
  <c r="E403" i="18"/>
  <c r="E434" i="18"/>
  <c r="E627" i="18"/>
  <c r="A639" i="18"/>
  <c r="E651" i="18"/>
  <c r="F295" i="18"/>
  <c r="A295" i="18"/>
  <c r="E332" i="18"/>
  <c r="F332" i="18"/>
  <c r="G332" i="18"/>
  <c r="A332" i="18"/>
  <c r="F389" i="18"/>
  <c r="E389" i="18"/>
  <c r="A389" i="18"/>
  <c r="G356" i="18"/>
  <c r="A356" i="18"/>
  <c r="F367" i="18"/>
  <c r="A367" i="18"/>
  <c r="G367" i="18"/>
  <c r="A297" i="18"/>
  <c r="F297" i="18"/>
  <c r="G297" i="18"/>
  <c r="F303" i="18"/>
  <c r="G303" i="18"/>
  <c r="A303" i="18"/>
  <c r="F335" i="18"/>
  <c r="G335" i="18"/>
  <c r="A335" i="18"/>
  <c r="G386" i="18"/>
  <c r="A386" i="18"/>
  <c r="F386" i="18"/>
  <c r="E364" i="18"/>
  <c r="G364" i="18"/>
  <c r="F364" i="18"/>
  <c r="A364" i="18"/>
  <c r="E300" i="18"/>
  <c r="G300" i="18"/>
  <c r="F300" i="18"/>
  <c r="A300" i="18"/>
  <c r="G324" i="18"/>
  <c r="A324" i="18"/>
  <c r="E523" i="18"/>
  <c r="F523" i="18"/>
  <c r="G585" i="18"/>
  <c r="E585" i="18"/>
  <c r="G634" i="18"/>
  <c r="E634" i="18"/>
  <c r="E884" i="18"/>
  <c r="A884" i="18"/>
  <c r="F884" i="18"/>
  <c r="G940" i="18"/>
  <c r="E940" i="18"/>
  <c r="E282" i="18"/>
  <c r="E290" i="18"/>
  <c r="G346" i="18"/>
  <c r="F358" i="18"/>
  <c r="F361" i="18"/>
  <c r="G378" i="18"/>
  <c r="E444" i="18"/>
  <c r="E452" i="18"/>
  <c r="G460" i="18"/>
  <c r="G618" i="18"/>
  <c r="E618" i="18"/>
  <c r="A774" i="18"/>
  <c r="F774" i="18"/>
  <c r="E774" i="18"/>
  <c r="F796" i="18"/>
  <c r="A796" i="18"/>
  <c r="E796" i="18"/>
  <c r="F929" i="18"/>
  <c r="E929" i="18"/>
  <c r="A983" i="18"/>
  <c r="G983" i="18"/>
  <c r="E208" i="18"/>
  <c r="E184" i="18"/>
  <c r="A188" i="18"/>
  <c r="A192" i="18"/>
  <c r="E202" i="18"/>
  <c r="G208" i="18"/>
  <c r="G226" i="18"/>
  <c r="F282" i="18"/>
  <c r="A298" i="18"/>
  <c r="E306" i="18"/>
  <c r="E314" i="18"/>
  <c r="E354" i="18"/>
  <c r="G358" i="18"/>
  <c r="G361" i="18"/>
  <c r="A384" i="18"/>
  <c r="E396" i="18"/>
  <c r="E412" i="18"/>
  <c r="G436" i="18"/>
  <c r="F444" i="18"/>
  <c r="F452" i="18"/>
  <c r="E495" i="18"/>
  <c r="A537" i="18"/>
  <c r="A683" i="18"/>
  <c r="G683" i="18"/>
  <c r="F683" i="18"/>
  <c r="E683" i="18"/>
  <c r="F712" i="18"/>
  <c r="A712" i="18"/>
  <c r="F728" i="18"/>
  <c r="G728" i="18"/>
  <c r="E728" i="18"/>
  <c r="A728" i="18"/>
  <c r="G793" i="18"/>
  <c r="A793" i="18"/>
  <c r="A852" i="18"/>
  <c r="G852" i="18"/>
  <c r="F852" i="18"/>
  <c r="E852" i="18"/>
  <c r="G184" i="18"/>
  <c r="F202" i="18"/>
  <c r="G282" i="18"/>
  <c r="A292" i="18"/>
  <c r="G306" i="18"/>
  <c r="F314" i="18"/>
  <c r="A359" i="18"/>
  <c r="G444" i="18"/>
  <c r="A473" i="18"/>
  <c r="E491" i="18"/>
  <c r="F491" i="18"/>
  <c r="E502" i="18"/>
  <c r="A575" i="18"/>
  <c r="F575" i="18"/>
  <c r="F582" i="18"/>
  <c r="A582" i="18"/>
  <c r="A604" i="18"/>
  <c r="G604" i="18"/>
  <c r="F604" i="18"/>
  <c r="E604" i="18"/>
  <c r="A729" i="18"/>
  <c r="E729" i="18"/>
  <c r="A776" i="18"/>
  <c r="G776" i="18"/>
  <c r="A858" i="18"/>
  <c r="G858" i="18"/>
  <c r="F858" i="18"/>
  <c r="E858" i="18"/>
  <c r="E182" i="18"/>
  <c r="G188" i="18"/>
  <c r="G202" i="18"/>
  <c r="F206" i="18"/>
  <c r="F326" i="18"/>
  <c r="A338" i="18"/>
  <c r="E384" i="18"/>
  <c r="G396" i="18"/>
  <c r="F537" i="18"/>
  <c r="G553" i="18"/>
  <c r="E553" i="18"/>
  <c r="F595" i="18"/>
  <c r="E595" i="18"/>
  <c r="G733" i="18"/>
  <c r="E733" i="18"/>
  <c r="A938" i="18"/>
  <c r="G938" i="18"/>
  <c r="F938" i="18"/>
  <c r="E938" i="18"/>
  <c r="A346" i="18"/>
  <c r="E428" i="18"/>
  <c r="F435" i="18"/>
  <c r="E445" i="18"/>
  <c r="G449" i="18"/>
  <c r="E485" i="18"/>
  <c r="G485" i="18"/>
  <c r="A497" i="18"/>
  <c r="G517" i="18"/>
  <c r="A517" i="18"/>
  <c r="G521" i="18"/>
  <c r="E521" i="18"/>
  <c r="G537" i="18"/>
  <c r="G547" i="18"/>
  <c r="A547" i="18"/>
  <c r="A550" i="18"/>
  <c r="G620" i="18"/>
  <c r="E620" i="18"/>
  <c r="A719" i="18"/>
  <c r="G719" i="18"/>
  <c r="F719" i="18"/>
  <c r="E719" i="18"/>
  <c r="A979" i="18"/>
  <c r="G979" i="18"/>
  <c r="F979" i="18"/>
  <c r="E979" i="18"/>
  <c r="F992" i="18"/>
  <c r="G992" i="18"/>
  <c r="G182" i="18"/>
  <c r="A327" i="18"/>
  <c r="E395" i="18"/>
  <c r="E397" i="18"/>
  <c r="E404" i="18"/>
  <c r="G489" i="18"/>
  <c r="A489" i="18"/>
  <c r="F748" i="18"/>
  <c r="G748" i="18"/>
  <c r="E748" i="18"/>
  <c r="E763" i="18"/>
  <c r="A763" i="18"/>
  <c r="G763" i="18"/>
  <c r="F763" i="18"/>
  <c r="A806" i="18"/>
  <c r="F806" i="18"/>
  <c r="E806" i="18"/>
  <c r="A923" i="18"/>
  <c r="G923" i="18"/>
  <c r="F923" i="18"/>
  <c r="E923" i="18"/>
  <c r="A955" i="18"/>
  <c r="G955" i="18"/>
  <c r="F955" i="18"/>
  <c r="E955" i="18"/>
  <c r="A974" i="18"/>
  <c r="G974" i="18"/>
  <c r="F993" i="18"/>
  <c r="A993" i="18"/>
  <c r="A196" i="18"/>
  <c r="A208" i="18"/>
  <c r="G246" i="18"/>
  <c r="E274" i="18"/>
  <c r="A290" i="18"/>
  <c r="G338" i="18"/>
  <c r="E385" i="18"/>
  <c r="G388" i="18"/>
  <c r="F395" i="18"/>
  <c r="F404" i="18"/>
  <c r="F411" i="18"/>
  <c r="F420" i="18"/>
  <c r="G428" i="18"/>
  <c r="E460" i="18"/>
  <c r="G476" i="18"/>
  <c r="E489" i="18"/>
  <c r="F497" i="18"/>
  <c r="F517" i="18"/>
  <c r="A523" i="18"/>
  <c r="A585" i="18"/>
  <c r="F680" i="18"/>
  <c r="A680" i="18"/>
  <c r="G680" i="18"/>
  <c r="E680" i="18"/>
  <c r="F764" i="18"/>
  <c r="E764" i="18"/>
  <c r="A764" i="18"/>
  <c r="G540" i="18"/>
  <c r="G569" i="18"/>
  <c r="F607" i="18"/>
  <c r="A611" i="18"/>
  <c r="A614" i="18"/>
  <c r="A625" i="18"/>
  <c r="F627" i="18"/>
  <c r="A695" i="18"/>
  <c r="G711" i="18"/>
  <c r="A735" i="18"/>
  <c r="F741" i="18"/>
  <c r="A761" i="18"/>
  <c r="F799" i="18"/>
  <c r="F803" i="18"/>
  <c r="A815" i="18"/>
  <c r="F822" i="18"/>
  <c r="G831" i="18"/>
  <c r="A862" i="18"/>
  <c r="A870" i="18"/>
  <c r="A874" i="18"/>
  <c r="F899" i="18"/>
  <c r="G907" i="18"/>
  <c r="G963" i="18"/>
  <c r="A976" i="18"/>
  <c r="F987" i="18"/>
  <c r="G607" i="18"/>
  <c r="G627" i="18"/>
  <c r="A687" i="18"/>
  <c r="A878" i="18"/>
  <c r="A912" i="18"/>
  <c r="A944" i="18"/>
  <c r="A984" i="18"/>
  <c r="E969" i="18"/>
  <c r="E598" i="18"/>
  <c r="A619" i="18"/>
  <c r="F625" i="18"/>
  <c r="F643" i="18"/>
  <c r="E650" i="18"/>
  <c r="G659" i="18"/>
  <c r="E669" i="18"/>
  <c r="E687" i="18"/>
  <c r="F699" i="18"/>
  <c r="E703" i="18"/>
  <c r="F735" i="18"/>
  <c r="E739" i="18"/>
  <c r="E742" i="18"/>
  <c r="E745" i="18"/>
  <c r="E758" i="18"/>
  <c r="E761" i="18"/>
  <c r="E777" i="18"/>
  <c r="G780" i="18"/>
  <c r="E809" i="18"/>
  <c r="E812" i="18"/>
  <c r="F815" i="18"/>
  <c r="E823" i="18"/>
  <c r="G870" i="18"/>
  <c r="F874" i="18"/>
  <c r="E878" i="18"/>
  <c r="F890" i="18"/>
  <c r="F915" i="18"/>
  <c r="E931" i="18"/>
  <c r="E962" i="18"/>
  <c r="G988" i="18"/>
  <c r="F529" i="18"/>
  <c r="E543" i="18"/>
  <c r="A561" i="18"/>
  <c r="F572" i="18"/>
  <c r="A613" i="18"/>
  <c r="A623" i="18"/>
  <c r="G643" i="18"/>
  <c r="F687" i="18"/>
  <c r="F703" i="18"/>
  <c r="G725" i="18"/>
  <c r="F739" i="18"/>
  <c r="F742" i="18"/>
  <c r="F745" i="18"/>
  <c r="E751" i="18"/>
  <c r="E755" i="18"/>
  <c r="E767" i="18"/>
  <c r="F777" i="18"/>
  <c r="F795" i="18"/>
  <c r="F809" i="18"/>
  <c r="G812" i="18"/>
  <c r="G827" i="18"/>
  <c r="E830" i="18"/>
  <c r="A913" i="18"/>
  <c r="G915" i="18"/>
  <c r="F931" i="18"/>
  <c r="A593" i="18"/>
  <c r="A651" i="18"/>
  <c r="A655" i="18"/>
  <c r="G703" i="18"/>
  <c r="A799" i="18"/>
  <c r="G931" i="18"/>
  <c r="F939" i="18"/>
  <c r="E945" i="18"/>
  <c r="F954" i="18"/>
  <c r="E971" i="18"/>
  <c r="E854" i="18"/>
  <c r="G864" i="18"/>
  <c r="E907" i="18"/>
  <c r="E913" i="18"/>
  <c r="F971" i="18"/>
  <c r="A237" i="18"/>
  <c r="G237" i="18"/>
  <c r="F237" i="18"/>
  <c r="E237" i="18"/>
  <c r="A181" i="18"/>
  <c r="F181" i="18"/>
  <c r="G181" i="18"/>
  <c r="E181" i="18"/>
  <c r="A205" i="18"/>
  <c r="F205" i="18"/>
  <c r="G205" i="18"/>
  <c r="E205" i="18"/>
  <c r="A209" i="18"/>
  <c r="F209" i="18"/>
  <c r="G209" i="18"/>
  <c r="E209" i="18"/>
  <c r="A233" i="18"/>
  <c r="G233" i="18"/>
  <c r="F233" i="18"/>
  <c r="E233" i="18"/>
  <c r="A245" i="18"/>
  <c r="G245" i="18"/>
  <c r="F245" i="18"/>
  <c r="E245" i="18"/>
  <c r="A201" i="18"/>
  <c r="F201" i="18"/>
  <c r="G201" i="18"/>
  <c r="E201" i="18"/>
  <c r="A225" i="18"/>
  <c r="G225" i="18"/>
  <c r="F225" i="18"/>
  <c r="E225" i="18"/>
  <c r="A193" i="18"/>
  <c r="F193" i="18"/>
  <c r="E193" i="18"/>
  <c r="G193" i="18"/>
  <c r="A189" i="18"/>
  <c r="F189" i="18"/>
  <c r="G189" i="18"/>
  <c r="E189" i="18"/>
  <c r="A241" i="18"/>
  <c r="G241" i="18"/>
  <c r="F241" i="18"/>
  <c r="E241" i="18"/>
  <c r="A229" i="18"/>
  <c r="G229" i="18"/>
  <c r="F229" i="18"/>
  <c r="E229" i="18"/>
  <c r="F183" i="18"/>
  <c r="A183" i="18"/>
  <c r="A185" i="18"/>
  <c r="F185" i="18"/>
  <c r="G278" i="18"/>
  <c r="F278" i="18"/>
  <c r="E278" i="18"/>
  <c r="A278" i="18"/>
  <c r="G284" i="18"/>
  <c r="F284" i="18"/>
  <c r="E284" i="18"/>
  <c r="A288" i="18"/>
  <c r="F288" i="18"/>
  <c r="F291" i="18"/>
  <c r="A291" i="18"/>
  <c r="G291" i="18"/>
  <c r="F315" i="18"/>
  <c r="G315" i="18"/>
  <c r="E315" i="18"/>
  <c r="A315" i="18"/>
  <c r="E198" i="18"/>
  <c r="E200" i="18"/>
  <c r="G374" i="18"/>
  <c r="F374" i="18"/>
  <c r="E374" i="18"/>
  <c r="A374" i="18"/>
  <c r="G380" i="18"/>
  <c r="F380" i="18"/>
  <c r="E380" i="18"/>
  <c r="F414" i="18"/>
  <c r="A414" i="18"/>
  <c r="G414" i="18"/>
  <c r="E414" i="18"/>
  <c r="G183" i="18"/>
  <c r="G185" i="18"/>
  <c r="F216" i="18"/>
  <c r="E216" i="18"/>
  <c r="F230" i="18"/>
  <c r="G236" i="18"/>
  <c r="F236" i="18"/>
  <c r="E236" i="18"/>
  <c r="F239" i="18"/>
  <c r="E239" i="18"/>
  <c r="A239" i="18"/>
  <c r="E242" i="18"/>
  <c r="G248" i="18"/>
  <c r="F248" i="18"/>
  <c r="E248" i="18"/>
  <c r="A248" i="18"/>
  <c r="G252" i="18"/>
  <c r="F252" i="18"/>
  <c r="E252" i="18"/>
  <c r="A252" i="18"/>
  <c r="G256" i="18"/>
  <c r="F256" i="18"/>
  <c r="E256" i="18"/>
  <c r="A256" i="18"/>
  <c r="G260" i="18"/>
  <c r="F260" i="18"/>
  <c r="E260" i="18"/>
  <c r="A260" i="18"/>
  <c r="G264" i="18"/>
  <c r="F264" i="18"/>
  <c r="E264" i="18"/>
  <c r="A264" i="18"/>
  <c r="G268" i="18"/>
  <c r="F268" i="18"/>
  <c r="E268" i="18"/>
  <c r="A268" i="18"/>
  <c r="G272" i="18"/>
  <c r="F272" i="18"/>
  <c r="E272" i="18"/>
  <c r="A272" i="18"/>
  <c r="F275" i="18"/>
  <c r="G275" i="18"/>
  <c r="E275" i="18"/>
  <c r="A275" i="18"/>
  <c r="F279" i="18"/>
  <c r="A279" i="18"/>
  <c r="E279" i="18"/>
  <c r="E285" i="18"/>
  <c r="G288" i="18"/>
  <c r="A313" i="18"/>
  <c r="G313" i="18"/>
  <c r="F313" i="18"/>
  <c r="E313" i="18"/>
  <c r="F319" i="18"/>
  <c r="G319" i="18"/>
  <c r="E319" i="18"/>
  <c r="F331" i="18"/>
  <c r="A331" i="18"/>
  <c r="G331" i="18"/>
  <c r="A334" i="18"/>
  <c r="G334" i="18"/>
  <c r="E334" i="18"/>
  <c r="A337" i="18"/>
  <c r="G337" i="18"/>
  <c r="E337" i="18"/>
  <c r="A340" i="18"/>
  <c r="G340" i="18"/>
  <c r="E340" i="18"/>
  <c r="F344" i="18"/>
  <c r="E344" i="18"/>
  <c r="A344" i="18"/>
  <c r="A381" i="18"/>
  <c r="F381" i="18"/>
  <c r="F418" i="18"/>
  <c r="A418" i="18"/>
  <c r="G418" i="18"/>
  <c r="E418" i="18"/>
  <c r="F430" i="18"/>
  <c r="A430" i="18"/>
  <c r="G430" i="18"/>
  <c r="A328" i="18"/>
  <c r="G328" i="18"/>
  <c r="F328" i="18"/>
  <c r="F179" i="18"/>
  <c r="A179" i="18"/>
  <c r="G224" i="18"/>
  <c r="F224" i="18"/>
  <c r="E224" i="18"/>
  <c r="F227" i="18"/>
  <c r="E227" i="18"/>
  <c r="A227" i="18"/>
  <c r="E230" i="18"/>
  <c r="A309" i="18"/>
  <c r="F309" i="18"/>
  <c r="E309" i="18"/>
  <c r="G179" i="18"/>
  <c r="E190" i="18"/>
  <c r="E192" i="18"/>
  <c r="F194" i="18"/>
  <c r="G196" i="18"/>
  <c r="G198" i="18"/>
  <c r="F203" i="18"/>
  <c r="A203" i="18"/>
  <c r="E207" i="18"/>
  <c r="E214" i="18"/>
  <c r="G216" i="18"/>
  <c r="F219" i="18"/>
  <c r="E219" i="18"/>
  <c r="A219" i="18"/>
  <c r="E222" i="18"/>
  <c r="G230" i="18"/>
  <c r="G239" i="18"/>
  <c r="F242" i="18"/>
  <c r="A249" i="18"/>
  <c r="G249" i="18"/>
  <c r="F249" i="18"/>
  <c r="A253" i="18"/>
  <c r="G253" i="18"/>
  <c r="F253" i="18"/>
  <c r="A257" i="18"/>
  <c r="G257" i="18"/>
  <c r="F257" i="18"/>
  <c r="A261" i="18"/>
  <c r="G261" i="18"/>
  <c r="F261" i="18"/>
  <c r="A265" i="18"/>
  <c r="G265" i="18"/>
  <c r="F265" i="18"/>
  <c r="A269" i="18"/>
  <c r="G269" i="18"/>
  <c r="F269" i="18"/>
  <c r="G310" i="18"/>
  <c r="F310" i="18"/>
  <c r="E310" i="18"/>
  <c r="A310" i="18"/>
  <c r="G316" i="18"/>
  <c r="F316" i="18"/>
  <c r="E316" i="18"/>
  <c r="A320" i="18"/>
  <c r="F320" i="18"/>
  <c r="F323" i="18"/>
  <c r="A323" i="18"/>
  <c r="G323" i="18"/>
  <c r="F347" i="18"/>
  <c r="G347" i="18"/>
  <c r="E347" i="18"/>
  <c r="A347" i="18"/>
  <c r="A357" i="18"/>
  <c r="G357" i="18"/>
  <c r="F357" i="18"/>
  <c r="A360" i="18"/>
  <c r="G360" i="18"/>
  <c r="F360" i="18"/>
  <c r="G368" i="18"/>
  <c r="F368" i="18"/>
  <c r="E368" i="18"/>
  <c r="A368" i="18"/>
  <c r="F371" i="18"/>
  <c r="G371" i="18"/>
  <c r="E371" i="18"/>
  <c r="A371" i="18"/>
  <c r="F375" i="18"/>
  <c r="A375" i="18"/>
  <c r="E375" i="18"/>
  <c r="E381" i="18"/>
  <c r="F390" i="18"/>
  <c r="G390" i="18"/>
  <c r="A390" i="18"/>
  <c r="G571" i="18"/>
  <c r="F571" i="18"/>
  <c r="E571" i="18"/>
  <c r="A571" i="18"/>
  <c r="F247" i="18"/>
  <c r="E247" i="18"/>
  <c r="A247" i="18"/>
  <c r="F255" i="18"/>
  <c r="E255" i="18"/>
  <c r="A255" i="18"/>
  <c r="F263" i="18"/>
  <c r="E263" i="18"/>
  <c r="A263" i="18"/>
  <c r="F398" i="18"/>
  <c r="A398" i="18"/>
  <c r="G398" i="18"/>
  <c r="E398" i="18"/>
  <c r="A455" i="18"/>
  <c r="G455" i="18"/>
  <c r="F455" i="18"/>
  <c r="E455" i="18"/>
  <c r="F211" i="18"/>
  <c r="A211" i="18"/>
  <c r="A180" i="18"/>
  <c r="E186" i="18"/>
  <c r="E188" i="18"/>
  <c r="F190" i="18"/>
  <c r="G192" i="18"/>
  <c r="G194" i="18"/>
  <c r="F199" i="18"/>
  <c r="A199" i="18"/>
  <c r="E203" i="18"/>
  <c r="F214" i="18"/>
  <c r="G219" i="18"/>
  <c r="F222" i="18"/>
  <c r="G228" i="18"/>
  <c r="F228" i="18"/>
  <c r="E228" i="18"/>
  <c r="F231" i="18"/>
  <c r="E231" i="18"/>
  <c r="A231" i="18"/>
  <c r="E234" i="18"/>
  <c r="G242" i="18"/>
  <c r="E249" i="18"/>
  <c r="E253" i="18"/>
  <c r="E257" i="18"/>
  <c r="E261" i="18"/>
  <c r="E265" i="18"/>
  <c r="E269" i="18"/>
  <c r="A273" i="18"/>
  <c r="G273" i="18"/>
  <c r="E273" i="18"/>
  <c r="A276" i="18"/>
  <c r="G276" i="18"/>
  <c r="E276" i="18"/>
  <c r="F280" i="18"/>
  <c r="E280" i="18"/>
  <c r="A280" i="18"/>
  <c r="A317" i="18"/>
  <c r="F317" i="18"/>
  <c r="E320" i="18"/>
  <c r="E323" i="18"/>
  <c r="A341" i="18"/>
  <c r="F341" i="18"/>
  <c r="E341" i="18"/>
  <c r="E357" i="18"/>
  <c r="E360" i="18"/>
  <c r="A365" i="18"/>
  <c r="G365" i="18"/>
  <c r="F365" i="18"/>
  <c r="E365" i="18"/>
  <c r="G375" i="18"/>
  <c r="G381" i="18"/>
  <c r="A387" i="18"/>
  <c r="F387" i="18"/>
  <c r="G387" i="18"/>
  <c r="E387" i="18"/>
  <c r="E390" i="18"/>
  <c r="F406" i="18"/>
  <c r="G406" i="18"/>
  <c r="A406" i="18"/>
  <c r="F422" i="18"/>
  <c r="G422" i="18"/>
  <c r="E422" i="18"/>
  <c r="A422" i="18"/>
  <c r="G336" i="18"/>
  <c r="F336" i="18"/>
  <c r="E336" i="18"/>
  <c r="A336" i="18"/>
  <c r="E183" i="18"/>
  <c r="E185" i="18"/>
  <c r="F402" i="18"/>
  <c r="A402" i="18"/>
  <c r="E402" i="18"/>
  <c r="F207" i="18"/>
  <c r="A207" i="18"/>
  <c r="F212" i="18"/>
  <c r="E212" i="18"/>
  <c r="G214" i="18"/>
  <c r="A217" i="18"/>
  <c r="G217" i="18"/>
  <c r="F217" i="18"/>
  <c r="F234" i="18"/>
  <c r="G240" i="18"/>
  <c r="F240" i="18"/>
  <c r="E240" i="18"/>
  <c r="F243" i="18"/>
  <c r="E243" i="18"/>
  <c r="A243" i="18"/>
  <c r="A250" i="18"/>
  <c r="F250" i="18"/>
  <c r="A254" i="18"/>
  <c r="F254" i="18"/>
  <c r="A258" i="18"/>
  <c r="F258" i="18"/>
  <c r="A262" i="18"/>
  <c r="F262" i="18"/>
  <c r="A266" i="18"/>
  <c r="F266" i="18"/>
  <c r="A270" i="18"/>
  <c r="F270" i="18"/>
  <c r="F283" i="18"/>
  <c r="G283" i="18"/>
  <c r="E283" i="18"/>
  <c r="A283" i="18"/>
  <c r="A293" i="18"/>
  <c r="G293" i="18"/>
  <c r="F293" i="18"/>
  <c r="A296" i="18"/>
  <c r="G296" i="18"/>
  <c r="F296" i="18"/>
  <c r="G304" i="18"/>
  <c r="F304" i="18"/>
  <c r="E304" i="18"/>
  <c r="A304" i="18"/>
  <c r="F307" i="18"/>
  <c r="G307" i="18"/>
  <c r="E307" i="18"/>
  <c r="A307" i="18"/>
  <c r="F311" i="18"/>
  <c r="A311" i="18"/>
  <c r="E311" i="18"/>
  <c r="A345" i="18"/>
  <c r="G345" i="18"/>
  <c r="F345" i="18"/>
  <c r="E345" i="18"/>
  <c r="F351" i="18"/>
  <c r="G351" i="18"/>
  <c r="E351" i="18"/>
  <c r="F363" i="18"/>
  <c r="A363" i="18"/>
  <c r="G363" i="18"/>
  <c r="A366" i="18"/>
  <c r="G366" i="18"/>
  <c r="E366" i="18"/>
  <c r="A369" i="18"/>
  <c r="G369" i="18"/>
  <c r="E369" i="18"/>
  <c r="A372" i="18"/>
  <c r="G372" i="18"/>
  <c r="E372" i="18"/>
  <c r="F376" i="18"/>
  <c r="E376" i="18"/>
  <c r="A376" i="18"/>
  <c r="A423" i="18"/>
  <c r="F423" i="18"/>
  <c r="G423" i="18"/>
  <c r="E423" i="18"/>
  <c r="F654" i="18"/>
  <c r="A654" i="18"/>
  <c r="G654" i="18"/>
  <c r="E654" i="18"/>
  <c r="A213" i="18"/>
  <c r="G213" i="18"/>
  <c r="F213" i="18"/>
  <c r="A221" i="18"/>
  <c r="G221" i="18"/>
  <c r="F221" i="18"/>
  <c r="A325" i="18"/>
  <c r="G325" i="18"/>
  <c r="F325" i="18"/>
  <c r="A333" i="18"/>
  <c r="G333" i="18"/>
  <c r="F333" i="18"/>
  <c r="E333" i="18"/>
  <c r="F195" i="18"/>
  <c r="A195" i="18"/>
  <c r="A197" i="18"/>
  <c r="F197" i="18"/>
  <c r="G203" i="18"/>
  <c r="G222" i="18"/>
  <c r="E180" i="18"/>
  <c r="G186" i="18"/>
  <c r="F191" i="18"/>
  <c r="A191" i="18"/>
  <c r="E195" i="18"/>
  <c r="E197" i="18"/>
  <c r="E210" i="18"/>
  <c r="G212" i="18"/>
  <c r="F215" i="18"/>
  <c r="A215" i="18"/>
  <c r="E217" i="18"/>
  <c r="G220" i="18"/>
  <c r="F220" i="18"/>
  <c r="E220" i="18"/>
  <c r="F223" i="18"/>
  <c r="E223" i="18"/>
  <c r="A223" i="18"/>
  <c r="E226" i="18"/>
  <c r="G234" i="18"/>
  <c r="G243" i="18"/>
  <c r="E250" i="18"/>
  <c r="E254" i="18"/>
  <c r="E258" i="18"/>
  <c r="E262" i="18"/>
  <c r="E266" i="18"/>
  <c r="E270" i="18"/>
  <c r="A277" i="18"/>
  <c r="F277" i="18"/>
  <c r="E277" i="18"/>
  <c r="A284" i="18"/>
  <c r="E293" i="18"/>
  <c r="E296" i="18"/>
  <c r="A301" i="18"/>
  <c r="G301" i="18"/>
  <c r="F301" i="18"/>
  <c r="E301" i="18"/>
  <c r="G311" i="18"/>
  <c r="G317" i="18"/>
  <c r="G342" i="18"/>
  <c r="F342" i="18"/>
  <c r="E342" i="18"/>
  <c r="A342" i="18"/>
  <c r="G348" i="18"/>
  <c r="F348" i="18"/>
  <c r="E348" i="18"/>
  <c r="A352" i="18"/>
  <c r="F352" i="18"/>
  <c r="F355" i="18"/>
  <c r="A355" i="18"/>
  <c r="G355" i="18"/>
  <c r="E363" i="18"/>
  <c r="F366" i="18"/>
  <c r="F369" i="18"/>
  <c r="F372" i="18"/>
  <c r="G376" i="18"/>
  <c r="F379" i="18"/>
  <c r="G379" i="18"/>
  <c r="E379" i="18"/>
  <c r="A379" i="18"/>
  <c r="A391" i="18"/>
  <c r="F391" i="18"/>
  <c r="G391" i="18"/>
  <c r="E391" i="18"/>
  <c r="F466" i="18"/>
  <c r="G466" i="18"/>
  <c r="E466" i="18"/>
  <c r="A466" i="18"/>
  <c r="F522" i="18"/>
  <c r="A522" i="18"/>
  <c r="G522" i="18"/>
  <c r="E522" i="18"/>
  <c r="G244" i="18"/>
  <c r="F244" i="18"/>
  <c r="E244" i="18"/>
  <c r="F251" i="18"/>
  <c r="E251" i="18"/>
  <c r="A251" i="18"/>
  <c r="F259" i="18"/>
  <c r="E259" i="18"/>
  <c r="A259" i="18"/>
  <c r="F267" i="18"/>
  <c r="E267" i="18"/>
  <c r="A267" i="18"/>
  <c r="F271" i="18"/>
  <c r="E271" i="18"/>
  <c r="A271" i="18"/>
  <c r="F339" i="18"/>
  <c r="G339" i="18"/>
  <c r="E339" i="18"/>
  <c r="A339" i="18"/>
  <c r="F343" i="18"/>
  <c r="A343" i="18"/>
  <c r="E343" i="18"/>
  <c r="A377" i="18"/>
  <c r="G377" i="18"/>
  <c r="F377" i="18"/>
  <c r="E377" i="18"/>
  <c r="A624" i="18"/>
  <c r="F624" i="18"/>
  <c r="G624" i="18"/>
  <c r="E624" i="18"/>
  <c r="G247" i="18"/>
  <c r="G255" i="18"/>
  <c r="G259" i="18"/>
  <c r="G263" i="18"/>
  <c r="G267" i="18"/>
  <c r="A285" i="18"/>
  <c r="F285" i="18"/>
  <c r="E288" i="18"/>
  <c r="E291" i="18"/>
  <c r="E325" i="18"/>
  <c r="E328" i="18"/>
  <c r="G343" i="18"/>
  <c r="E194" i="18"/>
  <c r="E196" i="18"/>
  <c r="F198" i="18"/>
  <c r="G200" i="18"/>
  <c r="E211" i="18"/>
  <c r="F186" i="18"/>
  <c r="G190" i="18"/>
  <c r="G180" i="18"/>
  <c r="F187" i="18"/>
  <c r="A187" i="18"/>
  <c r="G195" i="18"/>
  <c r="G197" i="18"/>
  <c r="A200" i="18"/>
  <c r="E206" i="18"/>
  <c r="F210" i="18"/>
  <c r="F226" i="18"/>
  <c r="G232" i="18"/>
  <c r="F232" i="18"/>
  <c r="E232" i="18"/>
  <c r="F235" i="18"/>
  <c r="E235" i="18"/>
  <c r="A235" i="18"/>
  <c r="E238" i="18"/>
  <c r="A244" i="18"/>
  <c r="G250" i="18"/>
  <c r="G254" i="18"/>
  <c r="G258" i="18"/>
  <c r="G262" i="18"/>
  <c r="G266" i="18"/>
  <c r="G270" i="18"/>
  <c r="A281" i="18"/>
  <c r="G281" i="18"/>
  <c r="F281" i="18"/>
  <c r="E281" i="18"/>
  <c r="F287" i="18"/>
  <c r="G287" i="18"/>
  <c r="E287" i="18"/>
  <c r="F299" i="18"/>
  <c r="A299" i="18"/>
  <c r="G299" i="18"/>
  <c r="A302" i="18"/>
  <c r="G302" i="18"/>
  <c r="E302" i="18"/>
  <c r="A305" i="18"/>
  <c r="G305" i="18"/>
  <c r="E305" i="18"/>
  <c r="A308" i="18"/>
  <c r="G308" i="18"/>
  <c r="E308" i="18"/>
  <c r="F312" i="18"/>
  <c r="E312" i="18"/>
  <c r="A312" i="18"/>
  <c r="A349" i="18"/>
  <c r="F349" i="18"/>
  <c r="E352" i="18"/>
  <c r="E355" i="18"/>
  <c r="A373" i="18"/>
  <c r="F373" i="18"/>
  <c r="E373" i="18"/>
  <c r="A380" i="18"/>
  <c r="A407" i="18"/>
  <c r="F407" i="18"/>
  <c r="G407" i="18"/>
  <c r="E407" i="18"/>
  <c r="F446" i="18"/>
  <c r="A446" i="18"/>
  <c r="G446" i="18"/>
  <c r="F574" i="18"/>
  <c r="G574" i="18"/>
  <c r="E574" i="18"/>
  <c r="A574" i="18"/>
  <c r="F470" i="18"/>
  <c r="A470" i="18"/>
  <c r="G515" i="18"/>
  <c r="F515" i="18"/>
  <c r="E515" i="18"/>
  <c r="A515" i="18"/>
  <c r="A525" i="18"/>
  <c r="G525" i="18"/>
  <c r="F525" i="18"/>
  <c r="F542" i="18"/>
  <c r="G542" i="18"/>
  <c r="E542" i="18"/>
  <c r="A542" i="18"/>
  <c r="F554" i="18"/>
  <c r="A554" i="18"/>
  <c r="G554" i="18"/>
  <c r="E554" i="18"/>
  <c r="F562" i="18"/>
  <c r="G562" i="18"/>
  <c r="E562" i="18"/>
  <c r="A583" i="18"/>
  <c r="G583" i="18"/>
  <c r="F583" i="18"/>
  <c r="E583" i="18"/>
  <c r="F630" i="18"/>
  <c r="A630" i="18"/>
  <c r="G630" i="18"/>
  <c r="E630" i="18"/>
  <c r="F638" i="18"/>
  <c r="A638" i="18"/>
  <c r="G638" i="18"/>
  <c r="E638" i="18"/>
  <c r="F887" i="18"/>
  <c r="A887" i="18"/>
  <c r="G887" i="18"/>
  <c r="E887" i="18"/>
  <c r="A383" i="18"/>
  <c r="G383" i="18"/>
  <c r="F393" i="18"/>
  <c r="E393" i="18"/>
  <c r="A400" i="18"/>
  <c r="F400" i="18"/>
  <c r="F409" i="18"/>
  <c r="E409" i="18"/>
  <c r="A416" i="18"/>
  <c r="F416" i="18"/>
  <c r="A426" i="18"/>
  <c r="F441" i="18"/>
  <c r="G441" i="18"/>
  <c r="E441" i="18"/>
  <c r="E458" i="18"/>
  <c r="A464" i="18"/>
  <c r="G464" i="18"/>
  <c r="F464" i="18"/>
  <c r="A467" i="18"/>
  <c r="F467" i="18"/>
  <c r="E467" i="18"/>
  <c r="E470" i="18"/>
  <c r="A479" i="18"/>
  <c r="G479" i="18"/>
  <c r="F479" i="18"/>
  <c r="A508" i="18"/>
  <c r="G508" i="18"/>
  <c r="F508" i="18"/>
  <c r="A516" i="18"/>
  <c r="F516" i="18"/>
  <c r="G516" i="18"/>
  <c r="E516" i="18"/>
  <c r="A519" i="18"/>
  <c r="F519" i="18"/>
  <c r="E525" i="18"/>
  <c r="A532" i="18"/>
  <c r="F532" i="18"/>
  <c r="E532" i="18"/>
  <c r="F535" i="18"/>
  <c r="E535" i="18"/>
  <c r="A535" i="18"/>
  <c r="G535" i="18"/>
  <c r="F546" i="18"/>
  <c r="A546" i="18"/>
  <c r="A560" i="18"/>
  <c r="G560" i="18"/>
  <c r="F560" i="18"/>
  <c r="G577" i="18"/>
  <c r="F577" i="18"/>
  <c r="E577" i="18"/>
  <c r="A584" i="18"/>
  <c r="E584" i="18"/>
  <c r="E587" i="18"/>
  <c r="A587" i="18"/>
  <c r="G587" i="18"/>
  <c r="A645" i="18"/>
  <c r="G645" i="18"/>
  <c r="F645" i="18"/>
  <c r="A702" i="18"/>
  <c r="G702" i="18"/>
  <c r="E702" i="18"/>
  <c r="G705" i="18"/>
  <c r="F705" i="18"/>
  <c r="E705" i="18"/>
  <c r="A705" i="18"/>
  <c r="E715" i="18"/>
  <c r="A715" i="18"/>
  <c r="G715" i="18"/>
  <c r="F715" i="18"/>
  <c r="F933" i="18"/>
  <c r="G933" i="18"/>
  <c r="A933" i="18"/>
  <c r="E933" i="18"/>
  <c r="A431" i="18"/>
  <c r="F431" i="18"/>
  <c r="E431" i="18"/>
  <c r="F438" i="18"/>
  <c r="G438" i="18"/>
  <c r="E438" i="18"/>
  <c r="A438" i="18"/>
  <c r="A447" i="18"/>
  <c r="F447" i="18"/>
  <c r="E447" i="18"/>
  <c r="F450" i="18"/>
  <c r="E450" i="18"/>
  <c r="G458" i="18"/>
  <c r="G470" i="18"/>
  <c r="G483" i="18"/>
  <c r="F483" i="18"/>
  <c r="E483" i="18"/>
  <c r="A483" i="18"/>
  <c r="A493" i="18"/>
  <c r="G493" i="18"/>
  <c r="A496" i="18"/>
  <c r="G496" i="18"/>
  <c r="F496" i="18"/>
  <c r="E496" i="18"/>
  <c r="G539" i="18"/>
  <c r="F539" i="18"/>
  <c r="E539" i="18"/>
  <c r="A539" i="18"/>
  <c r="A551" i="18"/>
  <c r="G551" i="18"/>
  <c r="F551" i="18"/>
  <c r="E551" i="18"/>
  <c r="A556" i="18"/>
  <c r="G556" i="18"/>
  <c r="F556" i="18"/>
  <c r="E556" i="18"/>
  <c r="F642" i="18"/>
  <c r="A642" i="18"/>
  <c r="G642" i="18"/>
  <c r="E642" i="18"/>
  <c r="F674" i="18"/>
  <c r="E674" i="18"/>
  <c r="A674" i="18"/>
  <c r="G674" i="18"/>
  <c r="F692" i="18"/>
  <c r="E692" i="18"/>
  <c r="A706" i="18"/>
  <c r="G706" i="18"/>
  <c r="F706" i="18"/>
  <c r="E706" i="18"/>
  <c r="F724" i="18"/>
  <c r="E724" i="18"/>
  <c r="G724" i="18"/>
  <c r="A724" i="18"/>
  <c r="A881" i="18"/>
  <c r="F881" i="18"/>
  <c r="G881" i="18"/>
  <c r="E881" i="18"/>
  <c r="A885" i="18"/>
  <c r="F885" i="18"/>
  <c r="G885" i="18"/>
  <c r="E885" i="18"/>
  <c r="F889" i="18"/>
  <c r="G889" i="18"/>
  <c r="E889" i="18"/>
  <c r="A889" i="18"/>
  <c r="A926" i="18"/>
  <c r="F926" i="18"/>
  <c r="G926" i="18"/>
  <c r="E926" i="18"/>
  <c r="A930" i="18"/>
  <c r="G930" i="18"/>
  <c r="F930" i="18"/>
  <c r="E930" i="18"/>
  <c r="A286" i="18"/>
  <c r="F290" i="18"/>
  <c r="A318" i="18"/>
  <c r="F322" i="18"/>
  <c r="A350" i="18"/>
  <c r="F354" i="18"/>
  <c r="A382" i="18"/>
  <c r="F383" i="18"/>
  <c r="G385" i="18"/>
  <c r="A394" i="18"/>
  <c r="G400" i="18"/>
  <c r="F405" i="18"/>
  <c r="A405" i="18"/>
  <c r="A410" i="18"/>
  <c r="G416" i="18"/>
  <c r="F421" i="18"/>
  <c r="A421" i="18"/>
  <c r="E426" i="18"/>
  <c r="G431" i="18"/>
  <c r="G447" i="18"/>
  <c r="G450" i="18"/>
  <c r="F453" i="18"/>
  <c r="A453" i="18"/>
  <c r="A456" i="18"/>
  <c r="F456" i="18"/>
  <c r="E456" i="18"/>
  <c r="A459" i="18"/>
  <c r="G459" i="18"/>
  <c r="E459" i="18"/>
  <c r="A468" i="18"/>
  <c r="F468" i="18"/>
  <c r="E468" i="18"/>
  <c r="A480" i="18"/>
  <c r="G480" i="18"/>
  <c r="F480" i="18"/>
  <c r="E480" i="18"/>
  <c r="A484" i="18"/>
  <c r="F484" i="18"/>
  <c r="G484" i="18"/>
  <c r="E484" i="18"/>
  <c r="A487" i="18"/>
  <c r="F487" i="18"/>
  <c r="E487" i="18"/>
  <c r="F490" i="18"/>
  <c r="A490" i="18"/>
  <c r="G490" i="18"/>
  <c r="E493" i="18"/>
  <c r="F513" i="18"/>
  <c r="G513" i="18"/>
  <c r="G519" i="18"/>
  <c r="G527" i="18"/>
  <c r="F527" i="18"/>
  <c r="A527" i="18"/>
  <c r="G546" i="18"/>
  <c r="A557" i="18"/>
  <c r="G557" i="18"/>
  <c r="F557" i="18"/>
  <c r="G584" i="18"/>
  <c r="A612" i="18"/>
  <c r="G612" i="18"/>
  <c r="F612" i="18"/>
  <c r="E612" i="18"/>
  <c r="F666" i="18"/>
  <c r="E666" i="18"/>
  <c r="A666" i="18"/>
  <c r="G666" i="18"/>
  <c r="F670" i="18"/>
  <c r="E670" i="18"/>
  <c r="A670" i="18"/>
  <c r="G670" i="18"/>
  <c r="G692" i="18"/>
  <c r="A424" i="18"/>
  <c r="F424" i="18"/>
  <c r="E424" i="18"/>
  <c r="G426" i="18"/>
  <c r="F429" i="18"/>
  <c r="G429" i="18"/>
  <c r="A429" i="18"/>
  <c r="A432" i="18"/>
  <c r="F432" i="18"/>
  <c r="A439" i="18"/>
  <c r="G439" i="18"/>
  <c r="F439" i="18"/>
  <c r="A448" i="18"/>
  <c r="G448" i="18"/>
  <c r="F448" i="18"/>
  <c r="F462" i="18"/>
  <c r="A462" i="18"/>
  <c r="G462" i="18"/>
  <c r="A481" i="18"/>
  <c r="G481" i="18"/>
  <c r="F493" i="18"/>
  <c r="A520" i="18"/>
  <c r="E520" i="18"/>
  <c r="G520" i="18"/>
  <c r="F520" i="18"/>
  <c r="A568" i="18"/>
  <c r="G568" i="18"/>
  <c r="F568" i="18"/>
  <c r="E568" i="18"/>
  <c r="A596" i="18"/>
  <c r="F596" i="18"/>
  <c r="E596" i="18"/>
  <c r="F599" i="18"/>
  <c r="E599" i="18"/>
  <c r="A599" i="18"/>
  <c r="F602" i="18"/>
  <c r="G602" i="18"/>
  <c r="E602" i="18"/>
  <c r="A602" i="18"/>
  <c r="A615" i="18"/>
  <c r="G615" i="18"/>
  <c r="F615" i="18"/>
  <c r="F622" i="18"/>
  <c r="A622" i="18"/>
  <c r="G622" i="18"/>
  <c r="E622" i="18"/>
  <c r="G633" i="18"/>
  <c r="F633" i="18"/>
  <c r="E633" i="18"/>
  <c r="A633" i="18"/>
  <c r="A640" i="18"/>
  <c r="F640" i="18"/>
  <c r="G640" i="18"/>
  <c r="E640" i="18"/>
  <c r="G667" i="18"/>
  <c r="A667" i="18"/>
  <c r="F667" i="18"/>
  <c r="G671" i="18"/>
  <c r="A671" i="18"/>
  <c r="F671" i="18"/>
  <c r="E671" i="18"/>
  <c r="A682" i="18"/>
  <c r="F682" i="18"/>
  <c r="G682" i="18"/>
  <c r="E682" i="18"/>
  <c r="F688" i="18"/>
  <c r="A688" i="18"/>
  <c r="G688" i="18"/>
  <c r="E688" i="18"/>
  <c r="E286" i="18"/>
  <c r="E289" i="18"/>
  <c r="E292" i="18"/>
  <c r="A294" i="18"/>
  <c r="E295" i="18"/>
  <c r="E318" i="18"/>
  <c r="E321" i="18"/>
  <c r="E324" i="18"/>
  <c r="A326" i="18"/>
  <c r="E327" i="18"/>
  <c r="E350" i="18"/>
  <c r="E353" i="18"/>
  <c r="E356" i="18"/>
  <c r="A358" i="18"/>
  <c r="E359" i="18"/>
  <c r="E382" i="18"/>
  <c r="A388" i="18"/>
  <c r="G389" i="18"/>
  <c r="A392" i="18"/>
  <c r="F392" i="18"/>
  <c r="E394" i="18"/>
  <c r="F401" i="18"/>
  <c r="E401" i="18"/>
  <c r="F403" i="18"/>
  <c r="G405" i="18"/>
  <c r="A408" i="18"/>
  <c r="F408" i="18"/>
  <c r="E410" i="18"/>
  <c r="F417" i="18"/>
  <c r="E417" i="18"/>
  <c r="F419" i="18"/>
  <c r="G421" i="18"/>
  <c r="G424" i="18"/>
  <c r="A427" i="18"/>
  <c r="G427" i="18"/>
  <c r="E429" i="18"/>
  <c r="E432" i="18"/>
  <c r="G434" i="18"/>
  <c r="E439" i="18"/>
  <c r="G442" i="18"/>
  <c r="E448" i="18"/>
  <c r="E451" i="18"/>
  <c r="G453" i="18"/>
  <c r="E462" i="18"/>
  <c r="A472" i="18"/>
  <c r="G472" i="18"/>
  <c r="F474" i="18"/>
  <c r="G474" i="18"/>
  <c r="E474" i="18"/>
  <c r="A474" i="18"/>
  <c r="E481" i="18"/>
  <c r="A488" i="18"/>
  <c r="E488" i="18"/>
  <c r="G488" i="18"/>
  <c r="F510" i="18"/>
  <c r="E510" i="18"/>
  <c r="A510" i="18"/>
  <c r="F590" i="18"/>
  <c r="E590" i="18"/>
  <c r="A590" i="18"/>
  <c r="G596" i="18"/>
  <c r="G599" i="18"/>
  <c r="E615" i="18"/>
  <c r="A636" i="18"/>
  <c r="F636" i="18"/>
  <c r="G636" i="18"/>
  <c r="G663" i="18"/>
  <c r="A663" i="18"/>
  <c r="E667" i="18"/>
  <c r="E689" i="18"/>
  <c r="A689" i="18"/>
  <c r="G689" i="18"/>
  <c r="F689" i="18"/>
  <c r="F286" i="18"/>
  <c r="F289" i="18"/>
  <c r="F292" i="18"/>
  <c r="G295" i="18"/>
  <c r="F318" i="18"/>
  <c r="F321" i="18"/>
  <c r="F324" i="18"/>
  <c r="G327" i="18"/>
  <c r="F350" i="18"/>
  <c r="F353" i="18"/>
  <c r="F356" i="18"/>
  <c r="G359" i="18"/>
  <c r="F382" i="18"/>
  <c r="G394" i="18"/>
  <c r="A399" i="18"/>
  <c r="F399" i="18"/>
  <c r="G410" i="18"/>
  <c r="A415" i="18"/>
  <c r="F415" i="18"/>
  <c r="G432" i="18"/>
  <c r="F437" i="18"/>
  <c r="A437" i="18"/>
  <c r="A440" i="18"/>
  <c r="F440" i="18"/>
  <c r="E440" i="18"/>
  <c r="A443" i="18"/>
  <c r="G443" i="18"/>
  <c r="E443" i="18"/>
  <c r="F451" i="18"/>
  <c r="F457" i="18"/>
  <c r="G457" i="18"/>
  <c r="E457" i="18"/>
  <c r="F481" i="18"/>
  <c r="A500" i="18"/>
  <c r="F500" i="18"/>
  <c r="E500" i="18"/>
  <c r="F503" i="18"/>
  <c r="E503" i="18"/>
  <c r="A503" i="18"/>
  <c r="G503" i="18"/>
  <c r="G565" i="18"/>
  <c r="F565" i="18"/>
  <c r="E565" i="18"/>
  <c r="A600" i="18"/>
  <c r="G600" i="18"/>
  <c r="F600" i="18"/>
  <c r="E600" i="18"/>
  <c r="A616" i="18"/>
  <c r="F616" i="18"/>
  <c r="E616" i="18"/>
  <c r="G616" i="18"/>
  <c r="A677" i="18"/>
  <c r="G677" i="18"/>
  <c r="A685" i="18"/>
  <c r="F685" i="18"/>
  <c r="G685" i="18"/>
  <c r="E685" i="18"/>
  <c r="F756" i="18"/>
  <c r="A756" i="18"/>
  <c r="G756" i="18"/>
  <c r="E756" i="18"/>
  <c r="A762" i="18"/>
  <c r="G762" i="18"/>
  <c r="F762" i="18"/>
  <c r="E762" i="18"/>
  <c r="A821" i="18"/>
  <c r="G821" i="18"/>
  <c r="E821" i="18"/>
  <c r="F821" i="18"/>
  <c r="G289" i="18"/>
  <c r="E297" i="18"/>
  <c r="E303" i="18"/>
  <c r="G321" i="18"/>
  <c r="E329" i="18"/>
  <c r="E335" i="18"/>
  <c r="G353" i="18"/>
  <c r="E361" i="18"/>
  <c r="E367" i="18"/>
  <c r="G384" i="18"/>
  <c r="E386" i="18"/>
  <c r="F388" i="18"/>
  <c r="G392" i="18"/>
  <c r="F397" i="18"/>
  <c r="A397" i="18"/>
  <c r="E399" i="18"/>
  <c r="G408" i="18"/>
  <c r="F413" i="18"/>
  <c r="A413" i="18"/>
  <c r="E415" i="18"/>
  <c r="F425" i="18"/>
  <c r="E425" i="18"/>
  <c r="F427" i="18"/>
  <c r="E435" i="18"/>
  <c r="E437" i="18"/>
  <c r="G440" i="18"/>
  <c r="F443" i="18"/>
  <c r="G451" i="18"/>
  <c r="F454" i="18"/>
  <c r="G454" i="18"/>
  <c r="E454" i="18"/>
  <c r="A454" i="18"/>
  <c r="A458" i="18"/>
  <c r="A463" i="18"/>
  <c r="F463" i="18"/>
  <c r="E463" i="18"/>
  <c r="F472" i="18"/>
  <c r="G475" i="18"/>
  <c r="E475" i="18"/>
  <c r="F478" i="18"/>
  <c r="E478" i="18"/>
  <c r="A478" i="18"/>
  <c r="G500" i="18"/>
  <c r="G507" i="18"/>
  <c r="E507" i="18"/>
  <c r="A507" i="18"/>
  <c r="A511" i="18"/>
  <c r="G511" i="18"/>
  <c r="F511" i="18"/>
  <c r="E511" i="18"/>
  <c r="A548" i="18"/>
  <c r="G548" i="18"/>
  <c r="F548" i="18"/>
  <c r="A562" i="18"/>
  <c r="A580" i="18"/>
  <c r="G580" i="18"/>
  <c r="F580" i="18"/>
  <c r="E580" i="18"/>
  <c r="F586" i="18"/>
  <c r="A586" i="18"/>
  <c r="G586" i="18"/>
  <c r="A648" i="18"/>
  <c r="F648" i="18"/>
  <c r="E648" i="18"/>
  <c r="F663" i="18"/>
  <c r="E677" i="18"/>
  <c r="A445" i="18"/>
  <c r="A461" i="18"/>
  <c r="A469" i="18"/>
  <c r="G477" i="18"/>
  <c r="F477" i="18"/>
  <c r="E477" i="18"/>
  <c r="F498" i="18"/>
  <c r="G498" i="18"/>
  <c r="A528" i="18"/>
  <c r="G528" i="18"/>
  <c r="F530" i="18"/>
  <c r="G530" i="18"/>
  <c r="F538" i="18"/>
  <c r="G538" i="18"/>
  <c r="E538" i="18"/>
  <c r="A538" i="18"/>
  <c r="A563" i="18"/>
  <c r="G563" i="18"/>
  <c r="F566" i="18"/>
  <c r="A566" i="18"/>
  <c r="G591" i="18"/>
  <c r="F591" i="18"/>
  <c r="E591" i="18"/>
  <c r="G631" i="18"/>
  <c r="F631" i="18"/>
  <c r="G649" i="18"/>
  <c r="F649" i="18"/>
  <c r="E649" i="18"/>
  <c r="G675" i="18"/>
  <c r="A675" i="18"/>
  <c r="F708" i="18"/>
  <c r="G708" i="18"/>
  <c r="A708" i="18"/>
  <c r="A746" i="18"/>
  <c r="G746" i="18"/>
  <c r="F746" i="18"/>
  <c r="E746" i="18"/>
  <c r="A782" i="18"/>
  <c r="F782" i="18"/>
  <c r="E782" i="18"/>
  <c r="G782" i="18"/>
  <c r="F824" i="18"/>
  <c r="A824" i="18"/>
  <c r="G824" i="18"/>
  <c r="A833" i="18"/>
  <c r="G833" i="18"/>
  <c r="F833" i="18"/>
  <c r="A837" i="18"/>
  <c r="G837" i="18"/>
  <c r="E837" i="18"/>
  <c r="F471" i="18"/>
  <c r="E471" i="18"/>
  <c r="F482" i="18"/>
  <c r="A482" i="18"/>
  <c r="F486" i="18"/>
  <c r="G486" i="18"/>
  <c r="E486" i="18"/>
  <c r="F494" i="18"/>
  <c r="E494" i="18"/>
  <c r="G501" i="18"/>
  <c r="E501" i="18"/>
  <c r="F506" i="18"/>
  <c r="G506" i="18"/>
  <c r="E506" i="18"/>
  <c r="A506" i="18"/>
  <c r="F514" i="18"/>
  <c r="A514" i="18"/>
  <c r="E528" i="18"/>
  <c r="E530" i="18"/>
  <c r="G533" i="18"/>
  <c r="E533" i="18"/>
  <c r="A552" i="18"/>
  <c r="E552" i="18"/>
  <c r="F558" i="18"/>
  <c r="E558" i="18"/>
  <c r="A558" i="18"/>
  <c r="E563" i="18"/>
  <c r="E566" i="18"/>
  <c r="E572" i="18"/>
  <c r="E575" i="18"/>
  <c r="F578" i="18"/>
  <c r="A578" i="18"/>
  <c r="A588" i="18"/>
  <c r="G588" i="18"/>
  <c r="F588" i="18"/>
  <c r="E588" i="18"/>
  <c r="F594" i="18"/>
  <c r="G594" i="18"/>
  <c r="E594" i="18"/>
  <c r="G597" i="18"/>
  <c r="F597" i="18"/>
  <c r="E597" i="18"/>
  <c r="E631" i="18"/>
  <c r="F646" i="18"/>
  <c r="A646" i="18"/>
  <c r="G646" i="18"/>
  <c r="E646" i="18"/>
  <c r="A652" i="18"/>
  <c r="F652" i="18"/>
  <c r="A661" i="18"/>
  <c r="G661" i="18"/>
  <c r="E675" i="18"/>
  <c r="E708" i="18"/>
  <c r="A734" i="18"/>
  <c r="F734" i="18"/>
  <c r="E734" i="18"/>
  <c r="G734" i="18"/>
  <c r="G749" i="18"/>
  <c r="F749" i="18"/>
  <c r="E749" i="18"/>
  <c r="A749" i="18"/>
  <c r="G807" i="18"/>
  <c r="F807" i="18"/>
  <c r="E807" i="18"/>
  <c r="A807" i="18"/>
  <c r="A814" i="18"/>
  <c r="F814" i="18"/>
  <c r="E814" i="18"/>
  <c r="G814" i="18"/>
  <c r="E824" i="18"/>
  <c r="E833" i="18"/>
  <c r="F837" i="18"/>
  <c r="F840" i="18"/>
  <c r="A840" i="18"/>
  <c r="G840" i="18"/>
  <c r="E840" i="18"/>
  <c r="A504" i="18"/>
  <c r="G504" i="18"/>
  <c r="E504" i="18"/>
  <c r="G509" i="18"/>
  <c r="F509" i="18"/>
  <c r="E509" i="18"/>
  <c r="A509" i="18"/>
  <c r="F518" i="18"/>
  <c r="G518" i="18"/>
  <c r="E518" i="18"/>
  <c r="F526" i="18"/>
  <c r="E526" i="18"/>
  <c r="A536" i="18"/>
  <c r="G536" i="18"/>
  <c r="F536" i="18"/>
  <c r="E536" i="18"/>
  <c r="E555" i="18"/>
  <c r="A555" i="18"/>
  <c r="A589" i="18"/>
  <c r="G589" i="18"/>
  <c r="A592" i="18"/>
  <c r="G592" i="18"/>
  <c r="G603" i="18"/>
  <c r="F603" i="18"/>
  <c r="E603" i="18"/>
  <c r="F606" i="18"/>
  <c r="G606" i="18"/>
  <c r="E606" i="18"/>
  <c r="G609" i="18"/>
  <c r="F609" i="18"/>
  <c r="G617" i="18"/>
  <c r="F617" i="18"/>
  <c r="E617" i="18"/>
  <c r="A632" i="18"/>
  <c r="F632" i="18"/>
  <c r="E632" i="18"/>
  <c r="F658" i="18"/>
  <c r="A658" i="18"/>
  <c r="G658" i="18"/>
  <c r="E658" i="18"/>
  <c r="A665" i="18"/>
  <c r="G665" i="18"/>
  <c r="F675" i="18"/>
  <c r="F679" i="18"/>
  <c r="A679" i="18"/>
  <c r="F700" i="18"/>
  <c r="A700" i="18"/>
  <c r="G700" i="18"/>
  <c r="E700" i="18"/>
  <c r="G709" i="18"/>
  <c r="E709" i="18"/>
  <c r="A709" i="18"/>
  <c r="F709" i="18"/>
  <c r="E717" i="18"/>
  <c r="A717" i="18"/>
  <c r="F744" i="18"/>
  <c r="G744" i="18"/>
  <c r="E744" i="18"/>
  <c r="G445" i="18"/>
  <c r="G452" i="18"/>
  <c r="G461" i="18"/>
  <c r="F465" i="18"/>
  <c r="E465" i="18"/>
  <c r="F469" i="18"/>
  <c r="G482" i="18"/>
  <c r="A492" i="18"/>
  <c r="G492" i="18"/>
  <c r="F492" i="18"/>
  <c r="A499" i="18"/>
  <c r="G499" i="18"/>
  <c r="F504" i="18"/>
  <c r="G514" i="18"/>
  <c r="G523" i="18"/>
  <c r="G526" i="18"/>
  <c r="A531" i="18"/>
  <c r="G531" i="18"/>
  <c r="G545" i="18"/>
  <c r="F545" i="18"/>
  <c r="G552" i="18"/>
  <c r="F555" i="18"/>
  <c r="A564" i="18"/>
  <c r="F564" i="18"/>
  <c r="E564" i="18"/>
  <c r="F567" i="18"/>
  <c r="E567" i="18"/>
  <c r="A567" i="18"/>
  <c r="G572" i="18"/>
  <c r="G575" i="18"/>
  <c r="G578" i="18"/>
  <c r="E589" i="18"/>
  <c r="E592" i="18"/>
  <c r="A595" i="18"/>
  <c r="G595" i="18"/>
  <c r="F598" i="18"/>
  <c r="A598" i="18"/>
  <c r="E609" i="18"/>
  <c r="A620" i="18"/>
  <c r="F620" i="18"/>
  <c r="A629" i="18"/>
  <c r="G629" i="18"/>
  <c r="G632" i="18"/>
  <c r="G647" i="18"/>
  <c r="F647" i="18"/>
  <c r="G652" i="18"/>
  <c r="F661" i="18"/>
  <c r="E665" i="18"/>
  <c r="A669" i="18"/>
  <c r="G669" i="18"/>
  <c r="E679" i="18"/>
  <c r="A710" i="18"/>
  <c r="G710" i="18"/>
  <c r="F710" i="18"/>
  <c r="E710" i="18"/>
  <c r="F717" i="18"/>
  <c r="E433" i="18"/>
  <c r="E449" i="18"/>
  <c r="G465" i="18"/>
  <c r="E492" i="18"/>
  <c r="G495" i="18"/>
  <c r="F495" i="18"/>
  <c r="E499" i="18"/>
  <c r="F502" i="18"/>
  <c r="A502" i="18"/>
  <c r="A512" i="18"/>
  <c r="G512" i="18"/>
  <c r="F512" i="18"/>
  <c r="E512" i="18"/>
  <c r="A524" i="18"/>
  <c r="G524" i="18"/>
  <c r="F524" i="18"/>
  <c r="E531" i="18"/>
  <c r="F534" i="18"/>
  <c r="A534" i="18"/>
  <c r="E545" i="18"/>
  <c r="G555" i="18"/>
  <c r="G559" i="18"/>
  <c r="F559" i="18"/>
  <c r="E559" i="18"/>
  <c r="G564" i="18"/>
  <c r="G567" i="18"/>
  <c r="F570" i="18"/>
  <c r="G570" i="18"/>
  <c r="E570" i="18"/>
  <c r="A570" i="18"/>
  <c r="F589" i="18"/>
  <c r="F592" i="18"/>
  <c r="F610" i="18"/>
  <c r="A610" i="18"/>
  <c r="F626" i="18"/>
  <c r="A626" i="18"/>
  <c r="G626" i="18"/>
  <c r="E626" i="18"/>
  <c r="E629" i="18"/>
  <c r="A656" i="18"/>
  <c r="F656" i="18"/>
  <c r="G656" i="18"/>
  <c r="E656" i="18"/>
  <c r="F662" i="18"/>
  <c r="E662" i="18"/>
  <c r="A662" i="18"/>
  <c r="G662" i="18"/>
  <c r="F665" i="18"/>
  <c r="A673" i="18"/>
  <c r="G673" i="18"/>
  <c r="G679" i="18"/>
  <c r="G681" i="18"/>
  <c r="F681" i="18"/>
  <c r="E681" i="18"/>
  <c r="A697" i="18"/>
  <c r="G697" i="18"/>
  <c r="F697" i="18"/>
  <c r="G717" i="18"/>
  <c r="A730" i="18"/>
  <c r="F730" i="18"/>
  <c r="G730" i="18"/>
  <c r="E730" i="18"/>
  <c r="A770" i="18"/>
  <c r="G770" i="18"/>
  <c r="E770" i="18"/>
  <c r="A541" i="18"/>
  <c r="A573" i="18"/>
  <c r="A605" i="18"/>
  <c r="A621" i="18"/>
  <c r="A637" i="18"/>
  <c r="A653" i="18"/>
  <c r="A690" i="18"/>
  <c r="G690" i="18"/>
  <c r="F690" i="18"/>
  <c r="E721" i="18"/>
  <c r="A721" i="18"/>
  <c r="E757" i="18"/>
  <c r="A757" i="18"/>
  <c r="F760" i="18"/>
  <c r="E760" i="18"/>
  <c r="F788" i="18"/>
  <c r="A788" i="18"/>
  <c r="G788" i="18"/>
  <c r="E788" i="18"/>
  <c r="A817" i="18"/>
  <c r="G817" i="18"/>
  <c r="F817" i="18"/>
  <c r="F882" i="18"/>
  <c r="E882" i="18"/>
  <c r="A882" i="18"/>
  <c r="G882" i="18"/>
  <c r="A628" i="18"/>
  <c r="F628" i="18"/>
  <c r="A644" i="18"/>
  <c r="F644" i="18"/>
  <c r="A660" i="18"/>
  <c r="F660" i="18"/>
  <c r="A664" i="18"/>
  <c r="F664" i="18"/>
  <c r="A668" i="18"/>
  <c r="F668" i="18"/>
  <c r="A672" i="18"/>
  <c r="F672" i="18"/>
  <c r="A676" i="18"/>
  <c r="F676" i="18"/>
  <c r="G693" i="18"/>
  <c r="F693" i="18"/>
  <c r="A698" i="18"/>
  <c r="F698" i="18"/>
  <c r="E698" i="18"/>
  <c r="F721" i="18"/>
  <c r="A753" i="18"/>
  <c r="F753" i="18"/>
  <c r="E753" i="18"/>
  <c r="G753" i="18"/>
  <c r="A797" i="18"/>
  <c r="G797" i="18"/>
  <c r="F797" i="18"/>
  <c r="F800" i="18"/>
  <c r="A800" i="18"/>
  <c r="G800" i="18"/>
  <c r="F804" i="18"/>
  <c r="G804" i="18"/>
  <c r="E804" i="18"/>
  <c r="A804" i="18"/>
  <c r="F859" i="18"/>
  <c r="G859" i="18"/>
  <c r="E859" i="18"/>
  <c r="A859" i="18"/>
  <c r="F489" i="18"/>
  <c r="F521" i="18"/>
  <c r="E541" i="18"/>
  <c r="E544" i="18"/>
  <c r="E547" i="18"/>
  <c r="E550" i="18"/>
  <c r="F553" i="18"/>
  <c r="E573" i="18"/>
  <c r="E576" i="18"/>
  <c r="E579" i="18"/>
  <c r="E582" i="18"/>
  <c r="F585" i="18"/>
  <c r="E605" i="18"/>
  <c r="E608" i="18"/>
  <c r="E611" i="18"/>
  <c r="E614" i="18"/>
  <c r="F619" i="18"/>
  <c r="E621" i="18"/>
  <c r="E628" i="18"/>
  <c r="F635" i="18"/>
  <c r="E637" i="18"/>
  <c r="E644" i="18"/>
  <c r="F651" i="18"/>
  <c r="E653" i="18"/>
  <c r="E660" i="18"/>
  <c r="E664" i="18"/>
  <c r="E668" i="18"/>
  <c r="E672" i="18"/>
  <c r="E676" i="18"/>
  <c r="A678" i="18"/>
  <c r="G678" i="18"/>
  <c r="F678" i="18"/>
  <c r="A686" i="18"/>
  <c r="E686" i="18"/>
  <c r="A691" i="18"/>
  <c r="G691" i="18"/>
  <c r="E693" i="18"/>
  <c r="G698" i="18"/>
  <c r="F701" i="18"/>
  <c r="E701" i="18"/>
  <c r="A701" i="18"/>
  <c r="A713" i="18"/>
  <c r="G713" i="18"/>
  <c r="A754" i="18"/>
  <c r="E754" i="18"/>
  <c r="F779" i="18"/>
  <c r="E779" i="18"/>
  <c r="A779" i="18"/>
  <c r="E797" i="18"/>
  <c r="E800" i="18"/>
  <c r="A818" i="18"/>
  <c r="G818" i="18"/>
  <c r="F818" i="18"/>
  <c r="E818" i="18"/>
  <c r="A849" i="18"/>
  <c r="G849" i="18"/>
  <c r="F849" i="18"/>
  <c r="F851" i="18"/>
  <c r="G851" i="18"/>
  <c r="F863" i="18"/>
  <c r="G863" i="18"/>
  <c r="E863" i="18"/>
  <c r="F541" i="18"/>
  <c r="F544" i="18"/>
  <c r="F547" i="18"/>
  <c r="G550" i="18"/>
  <c r="F573" i="18"/>
  <c r="F576" i="18"/>
  <c r="F579" i="18"/>
  <c r="G582" i="18"/>
  <c r="E593" i="18"/>
  <c r="F605" i="18"/>
  <c r="F608" i="18"/>
  <c r="F611" i="18"/>
  <c r="G614" i="18"/>
  <c r="F621" i="18"/>
  <c r="E623" i="18"/>
  <c r="G628" i="18"/>
  <c r="F637" i="18"/>
  <c r="E639" i="18"/>
  <c r="G644" i="18"/>
  <c r="F653" i="18"/>
  <c r="E655" i="18"/>
  <c r="G660" i="18"/>
  <c r="G664" i="18"/>
  <c r="G668" i="18"/>
  <c r="G672" i="18"/>
  <c r="G676" i="18"/>
  <c r="E678" i="18"/>
  <c r="F686" i="18"/>
  <c r="E691" i="18"/>
  <c r="F696" i="18"/>
  <c r="G696" i="18"/>
  <c r="G701" i="18"/>
  <c r="F704" i="18"/>
  <c r="G704" i="18"/>
  <c r="E704" i="18"/>
  <c r="A704" i="18"/>
  <c r="E713" i="18"/>
  <c r="A722" i="18"/>
  <c r="G722" i="18"/>
  <c r="F722" i="18"/>
  <c r="E722" i="18"/>
  <c r="F754" i="18"/>
  <c r="G779" i="18"/>
  <c r="F784" i="18"/>
  <c r="G784" i="18"/>
  <c r="E784" i="18"/>
  <c r="A784" i="18"/>
  <c r="A798" i="18"/>
  <c r="F798" i="18"/>
  <c r="E798" i="18"/>
  <c r="G798" i="18"/>
  <c r="E849" i="18"/>
  <c r="E851" i="18"/>
  <c r="A857" i="18"/>
  <c r="G857" i="18"/>
  <c r="F857" i="18"/>
  <c r="E857" i="18"/>
  <c r="G860" i="18"/>
  <c r="F860" i="18"/>
  <c r="A860" i="18"/>
  <c r="E860" i="18"/>
  <c r="G544" i="18"/>
  <c r="G576" i="18"/>
  <c r="G608" i="18"/>
  <c r="F618" i="18"/>
  <c r="A618" i="18"/>
  <c r="F634" i="18"/>
  <c r="A634" i="18"/>
  <c r="F650" i="18"/>
  <c r="A650" i="18"/>
  <c r="F684" i="18"/>
  <c r="G684" i="18"/>
  <c r="G686" i="18"/>
  <c r="F691" i="18"/>
  <c r="A694" i="18"/>
  <c r="G694" i="18"/>
  <c r="G699" i="18"/>
  <c r="E699" i="18"/>
  <c r="F713" i="18"/>
  <c r="A726" i="18"/>
  <c r="G726" i="18"/>
  <c r="F726" i="18"/>
  <c r="E726" i="18"/>
  <c r="F736" i="18"/>
  <c r="A736" i="18"/>
  <c r="G736" i="18"/>
  <c r="G754" i="18"/>
  <c r="A785" i="18"/>
  <c r="F785" i="18"/>
  <c r="E785" i="18"/>
  <c r="G785" i="18"/>
  <c r="A707" i="18"/>
  <c r="F747" i="18"/>
  <c r="E747" i="18"/>
  <c r="A765" i="18"/>
  <c r="G765" i="18"/>
  <c r="F765" i="18"/>
  <c r="A791" i="18"/>
  <c r="G791" i="18"/>
  <c r="F791" i="18"/>
  <c r="F801" i="18"/>
  <c r="E801" i="18"/>
  <c r="A801" i="18"/>
  <c r="A810" i="18"/>
  <c r="G810" i="18"/>
  <c r="F810" i="18"/>
  <c r="E810" i="18"/>
  <c r="F828" i="18"/>
  <c r="E828" i="18"/>
  <c r="A834" i="18"/>
  <c r="G834" i="18"/>
  <c r="F834" i="18"/>
  <c r="E834" i="18"/>
  <c r="F871" i="18"/>
  <c r="A871" i="18"/>
  <c r="G871" i="18"/>
  <c r="E871" i="18"/>
  <c r="F905" i="18"/>
  <c r="G905" i="18"/>
  <c r="E905" i="18"/>
  <c r="A905" i="18"/>
  <c r="F953" i="18"/>
  <c r="G953" i="18"/>
  <c r="E953" i="18"/>
  <c r="A953" i="18"/>
  <c r="A714" i="18"/>
  <c r="E714" i="18"/>
  <c r="F716" i="18"/>
  <c r="A716" i="18"/>
  <c r="A718" i="18"/>
  <c r="E718" i="18"/>
  <c r="F720" i="18"/>
  <c r="G720" i="18"/>
  <c r="E720" i="18"/>
  <c r="A720" i="18"/>
  <c r="F732" i="18"/>
  <c r="G732" i="18"/>
  <c r="F737" i="18"/>
  <c r="E737" i="18"/>
  <c r="A750" i="18"/>
  <c r="F750" i="18"/>
  <c r="E750" i="18"/>
  <c r="F752" i="18"/>
  <c r="G752" i="18"/>
  <c r="E752" i="18"/>
  <c r="A752" i="18"/>
  <c r="F768" i="18"/>
  <c r="A768" i="18"/>
  <c r="G768" i="18"/>
  <c r="G805" i="18"/>
  <c r="E805" i="18"/>
  <c r="F808" i="18"/>
  <c r="E808" i="18"/>
  <c r="G813" i="18"/>
  <c r="F813" i="18"/>
  <c r="E813" i="18"/>
  <c r="A813" i="18"/>
  <c r="F819" i="18"/>
  <c r="G819" i="18"/>
  <c r="E819" i="18"/>
  <c r="A825" i="18"/>
  <c r="G825" i="18"/>
  <c r="F825" i="18"/>
  <c r="E825" i="18"/>
  <c r="F844" i="18"/>
  <c r="E844" i="18"/>
  <c r="A872" i="18"/>
  <c r="E872" i="18"/>
  <c r="G872" i="18"/>
  <c r="A970" i="18"/>
  <c r="G970" i="18"/>
  <c r="F970" i="18"/>
  <c r="E970" i="18"/>
  <c r="F973" i="18"/>
  <c r="A973" i="18"/>
  <c r="G973" i="18"/>
  <c r="E973" i="18"/>
  <c r="E707" i="18"/>
  <c r="E712" i="18"/>
  <c r="F714" i="18"/>
  <c r="E716" i="18"/>
  <c r="F718" i="18"/>
  <c r="E732" i="18"/>
  <c r="G737" i="18"/>
  <c r="F740" i="18"/>
  <c r="G740" i="18"/>
  <c r="E740" i="18"/>
  <c r="G750" i="18"/>
  <c r="A766" i="18"/>
  <c r="F766" i="18"/>
  <c r="E766" i="18"/>
  <c r="E768" i="18"/>
  <c r="F772" i="18"/>
  <c r="G772" i="18"/>
  <c r="E772" i="18"/>
  <c r="A772" i="18"/>
  <c r="G775" i="18"/>
  <c r="F775" i="18"/>
  <c r="E775" i="18"/>
  <c r="A775" i="18"/>
  <c r="A786" i="18"/>
  <c r="E786" i="18"/>
  <c r="A794" i="18"/>
  <c r="G794" i="18"/>
  <c r="F794" i="18"/>
  <c r="A802" i="18"/>
  <c r="G802" i="18"/>
  <c r="E802" i="18"/>
  <c r="F805" i="18"/>
  <c r="G808" i="18"/>
  <c r="F811" i="18"/>
  <c r="E811" i="18"/>
  <c r="A826" i="18"/>
  <c r="G826" i="18"/>
  <c r="F826" i="18"/>
  <c r="A829" i="18"/>
  <c r="E829" i="18"/>
  <c r="F835" i="18"/>
  <c r="G835" i="18"/>
  <c r="E835" i="18"/>
  <c r="A841" i="18"/>
  <c r="G841" i="18"/>
  <c r="F841" i="18"/>
  <c r="E841" i="18"/>
  <c r="G844" i="18"/>
  <c r="A869" i="18"/>
  <c r="F869" i="18"/>
  <c r="E869" i="18"/>
  <c r="F872" i="18"/>
  <c r="F901" i="18"/>
  <c r="G901" i="18"/>
  <c r="A901" i="18"/>
  <c r="E901" i="18"/>
  <c r="F921" i="18"/>
  <c r="G921" i="18"/>
  <c r="E921" i="18"/>
  <c r="A921" i="18"/>
  <c r="A994" i="18"/>
  <c r="G994" i="18"/>
  <c r="F994" i="18"/>
  <c r="E994" i="18"/>
  <c r="E695" i="18"/>
  <c r="F707" i="18"/>
  <c r="A711" i="18"/>
  <c r="G712" i="18"/>
  <c r="G714" i="18"/>
  <c r="G716" i="18"/>
  <c r="G718" i="18"/>
  <c r="G723" i="18"/>
  <c r="F723" i="18"/>
  <c r="A723" i="18"/>
  <c r="E725" i="18"/>
  <c r="E727" i="18"/>
  <c r="A738" i="18"/>
  <c r="G738" i="18"/>
  <c r="A741" i="18"/>
  <c r="A759" i="18"/>
  <c r="G759" i="18"/>
  <c r="F759" i="18"/>
  <c r="G766" i="18"/>
  <c r="F769" i="18"/>
  <c r="E769" i="18"/>
  <c r="A769" i="18"/>
  <c r="A778" i="18"/>
  <c r="G778" i="18"/>
  <c r="F778" i="18"/>
  <c r="E778" i="18"/>
  <c r="F786" i="18"/>
  <c r="F789" i="18"/>
  <c r="F792" i="18"/>
  <c r="E792" i="18"/>
  <c r="E794" i="18"/>
  <c r="F802" i="18"/>
  <c r="G811" i="18"/>
  <c r="F816" i="18"/>
  <c r="G816" i="18"/>
  <c r="E816" i="18"/>
  <c r="A816" i="18"/>
  <c r="F820" i="18"/>
  <c r="E820" i="18"/>
  <c r="A842" i="18"/>
  <c r="G842" i="18"/>
  <c r="F842" i="18"/>
  <c r="A845" i="18"/>
  <c r="E845" i="18"/>
  <c r="F855" i="18"/>
  <c r="G855" i="18"/>
  <c r="E855" i="18"/>
  <c r="A855" i="18"/>
  <c r="A865" i="18"/>
  <c r="E865" i="18"/>
  <c r="G865" i="18"/>
  <c r="F865" i="18"/>
  <c r="A876" i="18"/>
  <c r="G876" i="18"/>
  <c r="F876" i="18"/>
  <c r="E876" i="18"/>
  <c r="A894" i="18"/>
  <c r="F894" i="18"/>
  <c r="G894" i="18"/>
  <c r="E894" i="18"/>
  <c r="A898" i="18"/>
  <c r="G898" i="18"/>
  <c r="F898" i="18"/>
  <c r="E898" i="18"/>
  <c r="F949" i="18"/>
  <c r="G949" i="18"/>
  <c r="A949" i="18"/>
  <c r="E949" i="18"/>
  <c r="A990" i="18"/>
  <c r="F990" i="18"/>
  <c r="E990" i="18"/>
  <c r="G990" i="18"/>
  <c r="E723" i="18"/>
  <c r="G727" i="18"/>
  <c r="G729" i="18"/>
  <c r="F729" i="18"/>
  <c r="A733" i="18"/>
  <c r="F733" i="18"/>
  <c r="E738" i="18"/>
  <c r="G743" i="18"/>
  <c r="F743" i="18"/>
  <c r="E743" i="18"/>
  <c r="E759" i="18"/>
  <c r="G773" i="18"/>
  <c r="E773" i="18"/>
  <c r="F776" i="18"/>
  <c r="E776" i="18"/>
  <c r="G781" i="18"/>
  <c r="F781" i="18"/>
  <c r="E781" i="18"/>
  <c r="A781" i="18"/>
  <c r="G786" i="18"/>
  <c r="G789" i="18"/>
  <c r="G792" i="18"/>
  <c r="G820" i="18"/>
  <c r="F832" i="18"/>
  <c r="G832" i="18"/>
  <c r="E832" i="18"/>
  <c r="A832" i="18"/>
  <c r="F836" i="18"/>
  <c r="E836" i="18"/>
  <c r="E842" i="18"/>
  <c r="F848" i="18"/>
  <c r="G848" i="18"/>
  <c r="E848" i="18"/>
  <c r="A848" i="18"/>
  <c r="F856" i="18"/>
  <c r="A856" i="18"/>
  <c r="G856" i="18"/>
  <c r="G866" i="18"/>
  <c r="F866" i="18"/>
  <c r="E866" i="18"/>
  <c r="A866" i="18"/>
  <c r="A873" i="18"/>
  <c r="F873" i="18"/>
  <c r="G873" i="18"/>
  <c r="E873" i="18"/>
  <c r="A877" i="18"/>
  <c r="F877" i="18"/>
  <c r="G877" i="18"/>
  <c r="A910" i="18"/>
  <c r="F910" i="18"/>
  <c r="G910" i="18"/>
  <c r="E910" i="18"/>
  <c r="F937" i="18"/>
  <c r="G937" i="18"/>
  <c r="E937" i="18"/>
  <c r="A937" i="18"/>
  <c r="A946" i="18"/>
  <c r="G946" i="18"/>
  <c r="F946" i="18"/>
  <c r="A950" i="18"/>
  <c r="F950" i="18"/>
  <c r="G950" i="18"/>
  <c r="E950" i="18"/>
  <c r="A967" i="18"/>
  <c r="F967" i="18"/>
  <c r="E967" i="18"/>
  <c r="G967" i="18"/>
  <c r="G739" i="18"/>
  <c r="G742" i="18"/>
  <c r="G745" i="18"/>
  <c r="A755" i="18"/>
  <c r="G771" i="18"/>
  <c r="G774" i="18"/>
  <c r="G777" i="18"/>
  <c r="A787" i="18"/>
  <c r="G803" i="18"/>
  <c r="G806" i="18"/>
  <c r="G809" i="18"/>
  <c r="A823" i="18"/>
  <c r="A839" i="18"/>
  <c r="F875" i="18"/>
  <c r="A875" i="18"/>
  <c r="E875" i="18"/>
  <c r="G880" i="18"/>
  <c r="F880" i="18"/>
  <c r="F888" i="18"/>
  <c r="E888" i="18"/>
  <c r="A888" i="18"/>
  <c r="G888" i="18"/>
  <c r="A895" i="18"/>
  <c r="F895" i="18"/>
  <c r="E895" i="18"/>
  <c r="A902" i="18"/>
  <c r="F902" i="18"/>
  <c r="F909" i="18"/>
  <c r="A909" i="18"/>
  <c r="G909" i="18"/>
  <c r="A934" i="18"/>
  <c r="F934" i="18"/>
  <c r="E846" i="18"/>
  <c r="A853" i="18"/>
  <c r="F853" i="18"/>
  <c r="E861" i="18"/>
  <c r="E868" i="18"/>
  <c r="G868" i="18"/>
  <c r="G875" i="18"/>
  <c r="E880" i="18"/>
  <c r="F883" i="18"/>
  <c r="A883" i="18"/>
  <c r="F916" i="18"/>
  <c r="A916" i="18"/>
  <c r="G916" i="18"/>
  <c r="A966" i="18"/>
  <c r="G966" i="18"/>
  <c r="F966" i="18"/>
  <c r="E966" i="18"/>
  <c r="F989" i="18"/>
  <c r="A989" i="18"/>
  <c r="G989" i="18"/>
  <c r="E989" i="18"/>
  <c r="A748" i="18"/>
  <c r="F755" i="18"/>
  <c r="F758" i="18"/>
  <c r="F761" i="18"/>
  <c r="G764" i="18"/>
  <c r="A780" i="18"/>
  <c r="F787" i="18"/>
  <c r="F790" i="18"/>
  <c r="F793" i="18"/>
  <c r="G796" i="18"/>
  <c r="A812" i="18"/>
  <c r="G823" i="18"/>
  <c r="G830" i="18"/>
  <c r="G839" i="18"/>
  <c r="G846" i="18"/>
  <c r="G853" i="18"/>
  <c r="G861" i="18"/>
  <c r="F878" i="18"/>
  <c r="G883" i="18"/>
  <c r="A914" i="18"/>
  <c r="G914" i="18"/>
  <c r="F914" i="18"/>
  <c r="F917" i="18"/>
  <c r="G917" i="18"/>
  <c r="A917" i="18"/>
  <c r="E917" i="18"/>
  <c r="F941" i="18"/>
  <c r="A941" i="18"/>
  <c r="G941" i="18"/>
  <c r="F957" i="18"/>
  <c r="A957" i="18"/>
  <c r="G957" i="18"/>
  <c r="E957" i="18"/>
  <c r="A982" i="18"/>
  <c r="G982" i="18"/>
  <c r="F982" i="18"/>
  <c r="E982" i="18"/>
  <c r="G758" i="18"/>
  <c r="G790" i="18"/>
  <c r="E827" i="18"/>
  <c r="A831" i="18"/>
  <c r="E843" i="18"/>
  <c r="A847" i="18"/>
  <c r="A854" i="18"/>
  <c r="E864" i="18"/>
  <c r="A918" i="18"/>
  <c r="F918" i="18"/>
  <c r="F948" i="18"/>
  <c r="A948" i="18"/>
  <c r="G948" i="18"/>
  <c r="F864" i="18"/>
  <c r="F867" i="18"/>
  <c r="A867" i="18"/>
  <c r="F879" i="18"/>
  <c r="A879" i="18"/>
  <c r="E879" i="18"/>
  <c r="F893" i="18"/>
  <c r="A893" i="18"/>
  <c r="G893" i="18"/>
  <c r="F900" i="18"/>
  <c r="A900" i="18"/>
  <c r="G900" i="18"/>
  <c r="E918" i="18"/>
  <c r="F925" i="18"/>
  <c r="A925" i="18"/>
  <c r="G925" i="18"/>
  <c r="F932" i="18"/>
  <c r="A932" i="18"/>
  <c r="G932" i="18"/>
  <c r="E948" i="18"/>
  <c r="F904" i="18"/>
  <c r="E904" i="18"/>
  <c r="A911" i="18"/>
  <c r="F911" i="18"/>
  <c r="F920" i="18"/>
  <c r="E920" i="18"/>
  <c r="A927" i="18"/>
  <c r="F927" i="18"/>
  <c r="F936" i="18"/>
  <c r="E936" i="18"/>
  <c r="A943" i="18"/>
  <c r="F943" i="18"/>
  <c r="F952" i="18"/>
  <c r="E952" i="18"/>
  <c r="F965" i="18"/>
  <c r="G965" i="18"/>
  <c r="E965" i="18"/>
  <c r="A965" i="18"/>
  <c r="G862" i="18"/>
  <c r="G884" i="18"/>
  <c r="G890" i="18"/>
  <c r="G897" i="18"/>
  <c r="G904" i="18"/>
  <c r="G906" i="18"/>
  <c r="E911" i="18"/>
  <c r="G913" i="18"/>
  <c r="G920" i="18"/>
  <c r="G922" i="18"/>
  <c r="E927" i="18"/>
  <c r="G929" i="18"/>
  <c r="G936" i="18"/>
  <c r="E943" i="18"/>
  <c r="G945" i="18"/>
  <c r="G952" i="18"/>
  <c r="F960" i="18"/>
  <c r="E960" i="18"/>
  <c r="A986" i="18"/>
  <c r="G986" i="18"/>
  <c r="F986" i="18"/>
  <c r="E986" i="18"/>
  <c r="F896" i="18"/>
  <c r="E896" i="18"/>
  <c r="A903" i="18"/>
  <c r="F903" i="18"/>
  <c r="F912" i="18"/>
  <c r="E912" i="18"/>
  <c r="A919" i="18"/>
  <c r="F919" i="18"/>
  <c r="F928" i="18"/>
  <c r="E928" i="18"/>
  <c r="A935" i="18"/>
  <c r="F935" i="18"/>
  <c r="F944" i="18"/>
  <c r="E944" i="18"/>
  <c r="A951" i="18"/>
  <c r="F951" i="18"/>
  <c r="A958" i="18"/>
  <c r="F958" i="18"/>
  <c r="F961" i="18"/>
  <c r="E961" i="18"/>
  <c r="F977" i="18"/>
  <c r="G977" i="18"/>
  <c r="E977" i="18"/>
  <c r="F980" i="18"/>
  <c r="A980" i="18"/>
  <c r="G980" i="18"/>
  <c r="A991" i="18"/>
  <c r="G991" i="18"/>
  <c r="F991" i="18"/>
  <c r="E991" i="18"/>
  <c r="A998" i="18"/>
  <c r="E998" i="18"/>
  <c r="G998" i="18"/>
  <c r="F998" i="18"/>
  <c r="G896" i="18"/>
  <c r="E903" i="18"/>
  <c r="E919" i="18"/>
  <c r="E935" i="18"/>
  <c r="A942" i="18"/>
  <c r="F942" i="18"/>
  <c r="F964" i="18"/>
  <c r="A964" i="18"/>
  <c r="G964" i="18"/>
  <c r="A978" i="18"/>
  <c r="G978" i="18"/>
  <c r="E980" i="18"/>
  <c r="F892" i="18"/>
  <c r="A892" i="18"/>
  <c r="G903" i="18"/>
  <c r="F908" i="18"/>
  <c r="A908" i="18"/>
  <c r="G919" i="18"/>
  <c r="F924" i="18"/>
  <c r="A924" i="18"/>
  <c r="A929" i="18"/>
  <c r="G935" i="18"/>
  <c r="F940" i="18"/>
  <c r="A940" i="18"/>
  <c r="E942" i="18"/>
  <c r="A945" i="18"/>
  <c r="G951" i="18"/>
  <c r="F956" i="18"/>
  <c r="A956" i="18"/>
  <c r="G958" i="18"/>
  <c r="A962" i="18"/>
  <c r="G962" i="18"/>
  <c r="E964" i="18"/>
  <c r="F985" i="18"/>
  <c r="A985" i="18"/>
  <c r="F996" i="18"/>
  <c r="A996" i="18"/>
  <c r="G996" i="18"/>
  <c r="E890" i="18"/>
  <c r="E892" i="18"/>
  <c r="A904" i="18"/>
  <c r="E906" i="18"/>
  <c r="E908" i="18"/>
  <c r="A920" i="18"/>
  <c r="E922" i="18"/>
  <c r="A936" i="18"/>
  <c r="G942" i="18"/>
  <c r="A952" i="18"/>
  <c r="A959" i="18"/>
  <c r="G959" i="18"/>
  <c r="F959" i="18"/>
  <c r="E959" i="18"/>
  <c r="F969" i="18"/>
  <c r="A969" i="18"/>
  <c r="A975" i="18"/>
  <c r="G975" i="18"/>
  <c r="F975" i="18"/>
  <c r="E975" i="18"/>
  <c r="F978" i="18"/>
  <c r="E985" i="18"/>
  <c r="E996" i="18"/>
  <c r="E968" i="18"/>
  <c r="A972" i="18"/>
  <c r="A981" i="18"/>
  <c r="E984" i="18"/>
  <c r="A988" i="18"/>
  <c r="G968" i="18"/>
  <c r="G984" i="18"/>
  <c r="E993" i="18"/>
  <c r="E995" i="18"/>
  <c r="E999" i="18"/>
  <c r="A999" i="18"/>
  <c r="G999" i="18"/>
  <c r="E988" i="18"/>
  <c r="A992" i="18"/>
  <c r="G993" i="18"/>
  <c r="F995" i="18"/>
  <c r="F999" i="18"/>
  <c r="E974" i="18"/>
  <c r="E981" i="18"/>
  <c r="E983" i="18"/>
  <c r="G995" i="18"/>
  <c r="E997" i="18"/>
  <c r="F974" i="18"/>
  <c r="E976" i="18"/>
  <c r="G981" i="18"/>
  <c r="F983" i="18"/>
  <c r="E992" i="18"/>
  <c r="G997" i="18"/>
  <c r="G1000" i="18"/>
  <c r="F1000" i="18"/>
  <c r="E1000" i="18"/>
  <c r="R3" i="4" l="1"/>
  <c r="R2" i="4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H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P2" i="16" l="1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2" i="16" a="1"/>
  <c r="W3" i="16" a="1"/>
  <c r="V4" i="16"/>
  <c r="W2" i="16" l="1"/>
  <c r="W3" i="16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Q3" i="16"/>
  <c r="V5" i="16"/>
  <c r="W4" i="16" a="1"/>
  <c r="R2" i="16" a="1"/>
  <c r="W4" i="16" l="1"/>
  <c r="R2" i="16"/>
  <c r="Q4" i="16"/>
  <c r="W5" i="16" a="1"/>
  <c r="R3" i="16" a="1"/>
  <c r="V6" i="16"/>
  <c r="R3" i="16" l="1"/>
  <c r="W5" i="16"/>
  <c r="Q5" i="16"/>
  <c r="R4" i="16" a="1"/>
  <c r="W6" i="16" a="1"/>
  <c r="V7" i="16"/>
  <c r="R4" i="16" l="1"/>
  <c r="W6" i="16"/>
  <c r="R5" i="16" a="1"/>
  <c r="Q6" i="16"/>
  <c r="W7" i="16" a="1"/>
  <c r="V8" i="16"/>
  <c r="R5" i="16" l="1"/>
  <c r="W7" i="16"/>
  <c r="V9" i="16"/>
  <c r="R6" i="16" a="1"/>
  <c r="W8" i="16" a="1"/>
  <c r="Q7" i="16"/>
  <c r="R6" i="16" l="1"/>
  <c r="W8" i="16"/>
  <c r="Q8" i="16"/>
  <c r="R7" i="16" a="1"/>
  <c r="V10" i="16"/>
  <c r="W9" i="16" a="1"/>
  <c r="R7" i="16" l="1"/>
  <c r="W9" i="16"/>
  <c r="V11" i="16"/>
  <c r="R8" i="16" a="1"/>
  <c r="Q9" i="16"/>
  <c r="W10" i="16" a="1"/>
  <c r="R8" i="16" l="1"/>
  <c r="W10" i="16"/>
  <c r="R9" i="16" a="1"/>
  <c r="Q10" i="16"/>
  <c r="W11" i="16" a="1"/>
  <c r="V12" i="16"/>
  <c r="R9" i="16" l="1"/>
  <c r="W11" i="16"/>
  <c r="R10" i="16" a="1"/>
  <c r="V13" i="16"/>
  <c r="Q11" i="16"/>
  <c r="W12" i="16" a="1"/>
  <c r="R10" i="16" l="1"/>
  <c r="W12" i="16"/>
  <c r="R11" i="16" a="1"/>
  <c r="V14" i="16"/>
  <c r="Q12" i="16"/>
  <c r="W13" i="16" a="1"/>
  <c r="R11" i="16" l="1"/>
  <c r="W13" i="16"/>
  <c r="R12" i="16" a="1"/>
  <c r="W14" i="16" a="1"/>
  <c r="V15" i="16"/>
  <c r="Q13" i="16"/>
  <c r="R12" i="16" l="1"/>
  <c r="W14" i="16"/>
  <c r="W15" i="16" a="1"/>
  <c r="R13" i="16" a="1"/>
  <c r="Q14" i="16"/>
  <c r="V16" i="16"/>
  <c r="R13" i="16" l="1"/>
  <c r="W15" i="16"/>
  <c r="V17" i="16"/>
  <c r="W16" i="16" a="1"/>
  <c r="R14" i="16" a="1"/>
  <c r="Q15" i="16"/>
  <c r="R14" i="16" l="1"/>
  <c r="W16" i="16"/>
  <c r="Q16" i="16"/>
  <c r="V18" i="16"/>
  <c r="W17" i="16" a="1"/>
  <c r="R15" i="16" a="1"/>
  <c r="R15" i="16" l="1"/>
  <c r="W17" i="16"/>
  <c r="V19" i="16"/>
  <c r="R16" i="16" a="1"/>
  <c r="W18" i="16" a="1"/>
  <c r="Q17" i="16"/>
  <c r="R16" i="16" l="1"/>
  <c r="W18" i="16"/>
  <c r="R17" i="16" a="1"/>
  <c r="Q18" i="16"/>
  <c r="W19" i="16" a="1"/>
  <c r="V20" i="16"/>
  <c r="R17" i="16" l="1"/>
  <c r="W19" i="16"/>
  <c r="W20" i="16" a="1"/>
  <c r="R18" i="16" a="1"/>
  <c r="Q19" i="16"/>
  <c r="V21" i="16"/>
  <c r="R18" i="16" l="1"/>
  <c r="W20" i="16"/>
  <c r="Q20" i="16"/>
  <c r="W21" i="16" a="1"/>
  <c r="R19" i="16" a="1"/>
  <c r="V22" i="16"/>
  <c r="R19" i="16" l="1"/>
  <c r="W21" i="16"/>
  <c r="W22" i="16" a="1"/>
  <c r="V23" i="16"/>
  <c r="R20" i="16" a="1"/>
  <c r="Q21" i="16"/>
  <c r="R20" i="16" l="1"/>
  <c r="W22" i="16"/>
  <c r="V24" i="16"/>
  <c r="R21" i="16" a="1"/>
  <c r="W23" i="16" a="1"/>
  <c r="Q22" i="16"/>
  <c r="R21" i="16" l="1"/>
  <c r="W23" i="16"/>
  <c r="R22" i="16" a="1"/>
  <c r="Q23" i="16"/>
  <c r="W24" i="16" a="1"/>
  <c r="V25" i="16"/>
  <c r="R22" i="16" l="1"/>
  <c r="W24" i="16"/>
  <c r="Q24" i="16"/>
  <c r="W25" i="16" a="1"/>
  <c r="R23" i="16" a="1"/>
  <c r="V26" i="16"/>
  <c r="R23" i="16" l="1"/>
  <c r="W25" i="16"/>
  <c r="W26" i="16" a="1"/>
  <c r="Q25" i="16"/>
  <c r="V27" i="16"/>
  <c r="R24" i="16" a="1"/>
  <c r="R24" i="16" l="1"/>
  <c r="W26" i="16"/>
  <c r="R25" i="16" a="1"/>
  <c r="Q26" i="16"/>
  <c r="V28" i="16"/>
  <c r="W27" i="16" a="1"/>
  <c r="R25" i="16" l="1"/>
  <c r="W27" i="16"/>
  <c r="R26" i="16" a="1"/>
  <c r="W28" i="16" a="1"/>
  <c r="Q27" i="16"/>
  <c r="V29" i="16"/>
  <c r="R26" i="16" l="1"/>
  <c r="W28" i="16"/>
  <c r="R27" i="16" a="1"/>
  <c r="V30" i="16"/>
  <c r="Q28" i="16"/>
  <c r="W29" i="16" a="1"/>
  <c r="R27" i="16" l="1"/>
  <c r="W29" i="16"/>
  <c r="W30" i="16" a="1"/>
  <c r="Q29" i="16"/>
  <c r="R28" i="16" a="1"/>
  <c r="V31" i="16"/>
  <c r="R28" i="16" l="1"/>
  <c r="W30" i="16"/>
  <c r="W31" i="16" a="1"/>
  <c r="V32" i="16"/>
  <c r="R29" i="16" a="1"/>
  <c r="Q30" i="16"/>
  <c r="R29" i="16" l="1"/>
  <c r="W31" i="16"/>
  <c r="Q31" i="16"/>
  <c r="R30" i="16" a="1"/>
  <c r="V33" i="16"/>
  <c r="W32" i="16" a="1"/>
  <c r="R30" i="16" l="1"/>
  <c r="W32" i="16"/>
  <c r="R31" i="16" a="1"/>
  <c r="W33" i="16" a="1"/>
  <c r="Q32" i="16"/>
  <c r="V34" i="16"/>
  <c r="R31" i="16" l="1"/>
  <c r="W33" i="16"/>
  <c r="R32" i="16" a="1"/>
  <c r="V35" i="16"/>
  <c r="W34" i="16" a="1"/>
  <c r="Q33" i="16"/>
  <c r="R32" i="16" l="1"/>
  <c r="W34" i="16"/>
  <c r="Q34" i="16"/>
  <c r="W35" i="16" a="1"/>
  <c r="V36" i="16"/>
  <c r="R33" i="16" a="1"/>
  <c r="R33" i="16" l="1"/>
  <c r="W35" i="16"/>
  <c r="V37" i="16"/>
  <c r="W36" i="16" a="1"/>
  <c r="R34" i="16" a="1"/>
  <c r="Q35" i="16"/>
  <c r="R34" i="16" l="1"/>
  <c r="W36" i="16"/>
  <c r="W37" i="16" a="1"/>
  <c r="Q36" i="16"/>
  <c r="V38" i="16"/>
  <c r="R35" i="16" a="1"/>
  <c r="R35" i="16" l="1"/>
  <c r="W37" i="16"/>
  <c r="W38" i="16" a="1"/>
  <c r="V39" i="16"/>
  <c r="R36" i="16" a="1"/>
  <c r="Q37" i="16"/>
  <c r="R36" i="16" l="1"/>
  <c r="W38" i="16"/>
  <c r="R37" i="16" a="1"/>
  <c r="V40" i="16"/>
  <c r="W39" i="16" a="1"/>
  <c r="Q38" i="16"/>
  <c r="R37" i="16" l="1"/>
  <c r="W39" i="16"/>
  <c r="W40" i="16" a="1"/>
  <c r="V41" i="16"/>
  <c r="R38" i="16" a="1"/>
  <c r="Q39" i="16"/>
  <c r="R38" i="16" l="1"/>
  <c r="W40" i="16"/>
  <c r="R39" i="16" a="1"/>
  <c r="V42" i="16"/>
  <c r="Q40" i="16"/>
  <c r="W41" i="16" a="1"/>
  <c r="R39" i="16" l="1"/>
  <c r="W41" i="16"/>
  <c r="R40" i="16" a="1"/>
  <c r="Q41" i="16"/>
  <c r="V43" i="16"/>
  <c r="W42" i="16" a="1"/>
  <c r="R40" i="16" l="1"/>
  <c r="W42" i="16"/>
  <c r="R41" i="16" a="1"/>
  <c r="Q42" i="16"/>
  <c r="W43" i="16" a="1"/>
  <c r="V44" i="16"/>
  <c r="R41" i="16" l="1"/>
  <c r="W43" i="16"/>
  <c r="R42" i="16" a="1"/>
  <c r="Q43" i="16"/>
  <c r="W44" i="16" a="1"/>
  <c r="V45" i="16"/>
  <c r="R42" i="16" l="1"/>
  <c r="W44" i="16"/>
  <c r="R43" i="16" a="1"/>
  <c r="W45" i="16" a="1"/>
  <c r="Q44" i="16"/>
  <c r="V46" i="16"/>
  <c r="R43" i="16" l="1"/>
  <c r="W45" i="16"/>
  <c r="R44" i="16" a="1"/>
  <c r="W46" i="16" a="1"/>
  <c r="Q45" i="16"/>
  <c r="V47" i="16"/>
  <c r="R44" i="16" l="1"/>
  <c r="W46" i="16"/>
  <c r="W47" i="16" a="1"/>
  <c r="Q46" i="16"/>
  <c r="R45" i="16" a="1"/>
  <c r="V48" i="16"/>
  <c r="R45" i="16" l="1"/>
  <c r="W47" i="16"/>
  <c r="W48" i="16" a="1"/>
  <c r="Q47" i="16"/>
  <c r="R46" i="16" a="1"/>
  <c r="V49" i="16"/>
  <c r="R46" i="16" l="1"/>
  <c r="W48" i="16"/>
  <c r="Q48" i="16"/>
  <c r="R47" i="16" a="1"/>
  <c r="V50" i="16"/>
  <c r="W49" i="16" a="1"/>
  <c r="R47" i="16" l="1"/>
  <c r="W49" i="16"/>
  <c r="R48" i="16" a="1"/>
  <c r="Q49" i="16"/>
  <c r="W50" i="16" a="1"/>
  <c r="V51" i="16"/>
  <c r="R48" i="16" l="1"/>
  <c r="W50" i="16"/>
  <c r="R49" i="16" a="1"/>
  <c r="V52" i="16"/>
  <c r="Q50" i="16"/>
  <c r="W51" i="16" a="1"/>
  <c r="R49" i="16" l="1"/>
  <c r="W51" i="16"/>
  <c r="R50" i="16" a="1"/>
  <c r="V53" i="16"/>
  <c r="Q51" i="16"/>
  <c r="W52" i="16" a="1"/>
  <c r="R50" i="16" l="1"/>
  <c r="W52" i="16"/>
  <c r="R51" i="16" a="1"/>
  <c r="Q52" i="16"/>
  <c r="V54" i="16"/>
  <c r="W53" i="16" a="1"/>
  <c r="R51" i="16" l="1"/>
  <c r="W53" i="16"/>
  <c r="R52" i="16" a="1"/>
  <c r="Q53" i="16"/>
  <c r="V55" i="16"/>
  <c r="W54" i="16" a="1"/>
  <c r="R52" i="16" l="1"/>
  <c r="W54" i="16"/>
  <c r="W55" i="16" a="1"/>
  <c r="R53" i="16" a="1"/>
  <c r="V56" i="16"/>
  <c r="Q54" i="16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Q57" i="16"/>
  <c r="R56" i="16" a="1"/>
  <c r="V59" i="16"/>
  <c r="W58" i="16" a="1"/>
  <c r="R56" i="16" l="1"/>
  <c r="W58" i="16"/>
  <c r="V60" i="16"/>
  <c r="R57" i="16" a="1"/>
  <c r="Q58" i="16"/>
  <c r="W59" i="16" a="1"/>
  <c r="R57" i="16" l="1"/>
  <c r="W59" i="16"/>
  <c r="W60" i="16" a="1"/>
  <c r="Q59" i="16"/>
  <c r="V61" i="16"/>
  <c r="R58" i="16" a="1"/>
  <c r="R58" i="16" l="1"/>
  <c r="W60" i="16"/>
  <c r="W61" i="16" a="1"/>
  <c r="V62" i="16"/>
  <c r="Q60" i="16"/>
  <c r="R59" i="16" a="1"/>
  <c r="R59" i="16" l="1"/>
  <c r="W61" i="16"/>
  <c r="W62" i="16" a="1"/>
  <c r="R60" i="16" a="1"/>
  <c r="V63" i="16"/>
  <c r="Q61" i="16"/>
  <c r="R60" i="16" l="1"/>
  <c r="W62" i="16"/>
  <c r="R61" i="16" a="1"/>
  <c r="W63" i="16" a="1"/>
  <c r="Q62" i="16"/>
  <c r="V64" i="16"/>
  <c r="R61" i="16" l="1"/>
  <c r="W63" i="16"/>
  <c r="R62" i="16" a="1"/>
  <c r="V65" i="16"/>
  <c r="W64" i="16" a="1"/>
  <c r="Q63" i="16"/>
  <c r="R62" i="16" l="1"/>
  <c r="W64" i="16"/>
  <c r="W65" i="16" a="1"/>
  <c r="Q64" i="16"/>
  <c r="R63" i="16" a="1"/>
  <c r="V66" i="16"/>
  <c r="R63" i="16" l="1"/>
  <c r="W65" i="16"/>
  <c r="R64" i="16" a="1"/>
  <c r="V67" i="16"/>
  <c r="W66" i="16" a="1"/>
  <c r="Q65" i="16"/>
  <c r="R64" i="16" l="1"/>
  <c r="W66" i="16"/>
  <c r="V68" i="16"/>
  <c r="Q66" i="16"/>
  <c r="W67" i="16" a="1"/>
  <c r="R65" i="16" a="1"/>
  <c r="R65" i="16" l="1"/>
  <c r="W67" i="16"/>
  <c r="W68" i="16" a="1"/>
  <c r="V69" i="16"/>
  <c r="R66" i="16" a="1"/>
  <c r="Q67" i="16"/>
  <c r="R66" i="16" l="1"/>
  <c r="W68" i="16"/>
  <c r="V70" i="16"/>
  <c r="Q68" i="16"/>
  <c r="R67" i="16" a="1"/>
  <c r="W69" i="16" a="1"/>
  <c r="R67" i="16" l="1"/>
  <c r="W69" i="16"/>
  <c r="R68" i="16" a="1"/>
  <c r="Q69" i="16"/>
  <c r="V71" i="16"/>
  <c r="W70" i="16" a="1"/>
  <c r="R68" i="16" l="1"/>
  <c r="W70" i="16"/>
  <c r="W71" i="16" a="1"/>
  <c r="Q70" i="16"/>
  <c r="V72" i="16"/>
  <c r="R69" i="16" a="1"/>
  <c r="R69" i="16" l="1"/>
  <c r="W71" i="16"/>
  <c r="Q71" i="16"/>
  <c r="R70" i="16" a="1"/>
  <c r="W72" i="16" a="1"/>
  <c r="V73" i="16"/>
  <c r="R70" i="16" l="1"/>
  <c r="W72" i="16"/>
  <c r="W73" i="16" a="1"/>
  <c r="V74" i="16"/>
  <c r="R71" i="16" a="1"/>
  <c r="Q72" i="16"/>
  <c r="R71" i="16" l="1"/>
  <c r="W73" i="16"/>
  <c r="Q73" i="16"/>
  <c r="V75" i="16"/>
  <c r="R72" i="16" a="1"/>
  <c r="W74" i="16" a="1"/>
  <c r="R72" i="16" l="1"/>
  <c r="W74" i="16"/>
  <c r="Q74" i="16"/>
  <c r="V76" i="16"/>
  <c r="R73" i="16" a="1"/>
  <c r="W75" i="16" a="1"/>
  <c r="R73" i="16" l="1"/>
  <c r="W75" i="16"/>
  <c r="R74" i="16" a="1"/>
  <c r="W76" i="16" a="1"/>
  <c r="V77" i="16"/>
  <c r="Q75" i="16"/>
  <c r="R74" i="16" l="1"/>
  <c r="W76" i="16"/>
  <c r="Q76" i="16"/>
  <c r="R75" i="16" a="1"/>
  <c r="V78" i="16"/>
  <c r="W77" i="16" a="1"/>
  <c r="R75" i="16" l="1"/>
  <c r="W77" i="16"/>
  <c r="R76" i="16" a="1"/>
  <c r="V79" i="16"/>
  <c r="Q77" i="16"/>
  <c r="W78" i="16" a="1"/>
  <c r="R76" i="16" l="1"/>
  <c r="W78" i="16"/>
  <c r="R77" i="16" a="1"/>
  <c r="W79" i="16" a="1"/>
  <c r="Q78" i="16"/>
  <c r="V80" i="16"/>
  <c r="R77" i="16" l="1"/>
  <c r="W79" i="16"/>
  <c r="R78" i="16" a="1"/>
  <c r="Q79" i="16"/>
  <c r="W80" i="16" a="1"/>
  <c r="V81" i="16"/>
  <c r="R78" i="16" l="1"/>
  <c r="W80" i="16"/>
  <c r="R79" i="16" a="1"/>
  <c r="W81" i="16" a="1"/>
  <c r="Q80" i="16"/>
  <c r="V82" i="16"/>
  <c r="R79" i="16" l="1"/>
  <c r="W81" i="16"/>
  <c r="R80" i="16" a="1"/>
  <c r="W82" i="16" a="1"/>
  <c r="V83" i="16"/>
  <c r="Q81" i="16"/>
  <c r="R80" i="16" l="1"/>
  <c r="W82" i="16"/>
  <c r="R81" i="16" a="1"/>
  <c r="W83" i="16" a="1"/>
  <c r="V84" i="16"/>
  <c r="Q82" i="16"/>
  <c r="R81" i="16" l="1"/>
  <c r="W83" i="16"/>
  <c r="W84" i="16" a="1"/>
  <c r="V85" i="16"/>
  <c r="R82" i="16" a="1"/>
  <c r="Q83" i="16"/>
  <c r="R82" i="16" l="1"/>
  <c r="W84" i="16"/>
  <c r="R83" i="16" a="1"/>
  <c r="Q84" i="16"/>
  <c r="V86" i="16"/>
  <c r="W85" i="16" a="1"/>
  <c r="R83" i="16" l="1"/>
  <c r="W85" i="16"/>
  <c r="Q85" i="16"/>
  <c r="R84" i="16" a="1"/>
  <c r="V87" i="16"/>
  <c r="W86" i="16" a="1"/>
  <c r="R84" i="16" l="1"/>
  <c r="W86" i="16"/>
  <c r="R85" i="16" a="1"/>
  <c r="W87" i="16" a="1"/>
  <c r="Q86" i="16"/>
  <c r="V88" i="16"/>
  <c r="R85" i="16" l="1"/>
  <c r="W87" i="16"/>
  <c r="Q87" i="16"/>
  <c r="W88" i="16" a="1"/>
  <c r="R86" i="16" a="1"/>
  <c r="V89" i="16"/>
  <c r="R86" i="16" l="1"/>
  <c r="W88" i="16"/>
  <c r="Q88" i="16"/>
  <c r="R87" i="16" a="1"/>
  <c r="W89" i="16" a="1"/>
  <c r="V90" i="16"/>
  <c r="R87" i="16" l="1"/>
  <c r="W89" i="16"/>
  <c r="R88" i="16" a="1"/>
  <c r="W90" i="16" a="1"/>
  <c r="V91" i="16"/>
  <c r="Q89" i="16"/>
  <c r="R88" i="16" l="1"/>
  <c r="W90" i="16"/>
  <c r="Q90" i="16"/>
  <c r="V92" i="16"/>
  <c r="R89" i="16" a="1"/>
  <c r="W91" i="16" a="1"/>
  <c r="R89" i="16" l="1"/>
  <c r="W91" i="16"/>
  <c r="R90" i="16" a="1"/>
  <c r="Q91" i="16"/>
  <c r="W92" i="16" a="1"/>
  <c r="V93" i="16"/>
  <c r="R90" i="16" l="1"/>
  <c r="W92" i="16"/>
  <c r="R91" i="16" a="1"/>
  <c r="W93" i="16" a="1"/>
  <c r="V94" i="16"/>
  <c r="Q92" i="16"/>
  <c r="R91" i="16" l="1"/>
  <c r="W93" i="16"/>
  <c r="R92" i="16" a="1"/>
  <c r="V95" i="16"/>
  <c r="W94" i="16" a="1"/>
  <c r="Q93" i="16"/>
  <c r="R92" i="16" l="1"/>
  <c r="W94" i="16"/>
  <c r="R93" i="16" a="1"/>
  <c r="V96" i="16"/>
  <c r="W95" i="16" a="1"/>
  <c r="Q94" i="16"/>
  <c r="R93" i="16" l="1"/>
  <c r="W95" i="16"/>
  <c r="R94" i="16" a="1"/>
  <c r="V97" i="16"/>
  <c r="W96" i="16" a="1"/>
  <c r="Q95" i="16"/>
  <c r="R94" i="16" l="1"/>
  <c r="W96" i="16"/>
  <c r="R95" i="16" a="1"/>
  <c r="Q96" i="16"/>
  <c r="V98" i="16"/>
  <c r="W97" i="16" a="1"/>
  <c r="R95" i="16" l="1"/>
  <c r="W97" i="16"/>
  <c r="Q97" i="16"/>
  <c r="R96" i="16" a="1"/>
  <c r="V99" i="16"/>
  <c r="W98" i="16" a="1"/>
  <c r="R96" i="16" l="1"/>
  <c r="W98" i="16"/>
  <c r="R97" i="16" a="1"/>
  <c r="W99" i="16" a="1"/>
  <c r="V100" i="16"/>
  <c r="Q98" i="16"/>
  <c r="R97" i="16" l="1"/>
  <c r="W99" i="16"/>
  <c r="R98" i="16" a="1"/>
  <c r="W100" i="16" a="1"/>
  <c r="Q99" i="16"/>
  <c r="V101" i="16"/>
  <c r="R98" i="16" l="1"/>
  <c r="W100" i="16"/>
  <c r="Q100" i="16"/>
  <c r="W101" i="16" a="1"/>
  <c r="R99" i="16" a="1"/>
  <c r="V102" i="16"/>
  <c r="R99" i="16" l="1"/>
  <c r="W101" i="16"/>
  <c r="W102" i="16" a="1"/>
  <c r="R100" i="16" a="1"/>
  <c r="Q101" i="16"/>
  <c r="V103" i="16"/>
  <c r="R100" i="16" l="1"/>
  <c r="W102" i="16"/>
  <c r="R101" i="16" a="1"/>
  <c r="V104" i="16"/>
  <c r="Q102" i="16"/>
  <c r="W103" i="16" a="1"/>
  <c r="R101" i="16" l="1"/>
  <c r="W103" i="16"/>
  <c r="R102" i="16" a="1"/>
  <c r="V105" i="16"/>
  <c r="Q103" i="16"/>
  <c r="W104" i="16" a="1"/>
  <c r="R102" i="16" l="1"/>
  <c r="W104" i="16"/>
  <c r="Q104" i="16"/>
  <c r="V106" i="16"/>
  <c r="W105" i="16" a="1"/>
  <c r="R103" i="16" a="1"/>
  <c r="R103" i="16" l="1"/>
  <c r="W105" i="16"/>
  <c r="Q105" i="16"/>
  <c r="V107" i="16"/>
  <c r="R104" i="16" a="1"/>
  <c r="W106" i="16" a="1"/>
  <c r="R104" i="16" l="1"/>
  <c r="W106" i="16"/>
  <c r="R105" i="16" a="1"/>
  <c r="W107" i="16" a="1"/>
  <c r="V108" i="16"/>
  <c r="Q106" i="16"/>
  <c r="R105" i="16" l="1"/>
  <c r="W107" i="16"/>
  <c r="V109" i="16"/>
  <c r="W108" i="16" a="1"/>
  <c r="Q107" i="16"/>
  <c r="R106" i="16" a="1"/>
  <c r="R106" i="16" l="1"/>
  <c r="W108" i="16"/>
  <c r="Q108" i="16"/>
  <c r="R107" i="16" a="1"/>
  <c r="W109" i="16" a="1"/>
  <c r="V110" i="16"/>
  <c r="R107" i="16" l="1"/>
  <c r="W109" i="16"/>
  <c r="R108" i="16" a="1"/>
  <c r="W110" i="16" a="1"/>
  <c r="Q109" i="16"/>
  <c r="V111" i="16"/>
  <c r="R108" i="16" l="1"/>
  <c r="W110" i="16"/>
  <c r="V112" i="16"/>
  <c r="Q110" i="16"/>
  <c r="R109" i="16" a="1"/>
  <c r="W111" i="16" a="1"/>
  <c r="R109" i="16" l="1"/>
  <c r="W111" i="16"/>
  <c r="Q111" i="16"/>
  <c r="W112" i="16" a="1"/>
  <c r="R110" i="16" a="1"/>
  <c r="V113" i="16"/>
  <c r="R110" i="16" l="1"/>
  <c r="W112" i="16"/>
  <c r="Q112" i="16"/>
  <c r="R111" i="16" a="1"/>
  <c r="V114" i="16"/>
  <c r="W113" i="16" a="1"/>
  <c r="R111" i="16" l="1"/>
  <c r="W113" i="16"/>
  <c r="R112" i="16" a="1"/>
  <c r="Q113" i="16"/>
  <c r="W114" i="16" a="1"/>
  <c r="V115" i="16"/>
  <c r="R112" i="16" l="1"/>
  <c r="W114" i="16"/>
  <c r="V116" i="16"/>
  <c r="W115" i="16" a="1"/>
  <c r="Q114" i="16"/>
  <c r="R113" i="16" a="1"/>
  <c r="R113" i="16" l="1"/>
  <c r="W115" i="16"/>
  <c r="R114" i="16" a="1"/>
  <c r="V117" i="16"/>
  <c r="W116" i="16" a="1"/>
  <c r="Q115" i="16"/>
  <c r="R114" i="16" l="1"/>
  <c r="W116" i="16"/>
  <c r="R115" i="16" a="1"/>
  <c r="W117" i="16" a="1"/>
  <c r="Q116" i="16"/>
  <c r="V118" i="16"/>
  <c r="R115" i="16" l="1"/>
  <c r="W117" i="16"/>
  <c r="R116" i="16" a="1"/>
  <c r="V119" i="16"/>
  <c r="W118" i="16" a="1"/>
  <c r="Q117" i="16"/>
  <c r="R116" i="16" l="1"/>
  <c r="W118" i="16"/>
  <c r="Q118" i="16"/>
  <c r="V120" i="16"/>
  <c r="W119" i="16" a="1"/>
  <c r="R117" i="16" a="1"/>
  <c r="R117" i="16" l="1"/>
  <c r="W119" i="16"/>
  <c r="R118" i="16" a="1"/>
  <c r="V121" i="16"/>
  <c r="Q119" i="16"/>
  <c r="W120" i="16" a="1"/>
  <c r="R118" i="16" l="1"/>
  <c r="W120" i="16"/>
  <c r="R119" i="16" a="1"/>
  <c r="W121" i="16" a="1"/>
  <c r="V122" i="16"/>
  <c r="Q120" i="16"/>
  <c r="R119" i="16" l="1"/>
  <c r="W121" i="16"/>
  <c r="R120" i="16" a="1"/>
  <c r="Q121" i="16"/>
  <c r="W122" i="16" a="1"/>
  <c r="V123" i="16"/>
  <c r="R120" i="16" l="1"/>
  <c r="W122" i="16"/>
  <c r="R121" i="16" a="1"/>
  <c r="V124" i="16"/>
  <c r="W123" i="16" a="1"/>
  <c r="Q122" i="16"/>
  <c r="R121" i="16" l="1"/>
  <c r="W123" i="16"/>
  <c r="V125" i="16"/>
  <c r="R122" i="16" a="1"/>
  <c r="W124" i="16" a="1"/>
  <c r="Q123" i="16"/>
  <c r="R122" i="16" l="1"/>
  <c r="W124" i="16"/>
  <c r="W125" i="16" a="1"/>
  <c r="Q124" i="16"/>
  <c r="R123" i="16" a="1"/>
  <c r="V126" i="16"/>
  <c r="R123" i="16" l="1"/>
  <c r="W125" i="16"/>
  <c r="V127" i="16"/>
  <c r="R124" i="16" a="1"/>
  <c r="W126" i="16" a="1"/>
  <c r="Q125" i="16"/>
  <c r="R124" i="16" l="1"/>
  <c r="W126" i="16"/>
  <c r="W127" i="16" a="1"/>
  <c r="Q126" i="16"/>
  <c r="R125" i="16" a="1"/>
  <c r="V128" i="16"/>
  <c r="R125" i="16" l="1"/>
  <c r="W127" i="16"/>
  <c r="R126" i="16" a="1"/>
  <c r="V129" i="16"/>
  <c r="W128" i="16" a="1"/>
  <c r="Q127" i="16"/>
  <c r="R126" i="16" l="1"/>
  <c r="W128" i="16"/>
  <c r="V130" i="16"/>
  <c r="Q128" i="16"/>
  <c r="R127" i="16" a="1"/>
  <c r="W129" i="16" a="1"/>
  <c r="R127" i="16" l="1"/>
  <c r="W129" i="16"/>
  <c r="Q129" i="16"/>
  <c r="R128" i="16" a="1"/>
  <c r="V131" i="16"/>
  <c r="W130" i="16" a="1"/>
  <c r="R128" i="16" l="1"/>
  <c r="W130" i="16"/>
  <c r="R129" i="16" a="1"/>
  <c r="Q130" i="16"/>
  <c r="V132" i="16"/>
  <c r="W131" i="16" a="1"/>
  <c r="R129" i="16" l="1"/>
  <c r="W131" i="16"/>
  <c r="Q131" i="16"/>
  <c r="W132" i="16" a="1"/>
  <c r="R130" i="16" a="1"/>
  <c r="V133" i="16"/>
  <c r="R130" i="16" l="1"/>
  <c r="W132" i="16"/>
  <c r="W133" i="16" a="1"/>
  <c r="R131" i="16" a="1"/>
  <c r="Q132" i="16"/>
  <c r="V134" i="16"/>
  <c r="R131" i="16" l="1"/>
  <c r="W133" i="16"/>
  <c r="R132" i="16" a="1"/>
  <c r="Q133" i="16"/>
  <c r="V135" i="16"/>
  <c r="W134" i="16" a="1"/>
  <c r="R132" i="16" l="1"/>
  <c r="W134" i="16"/>
  <c r="V136" i="16"/>
  <c r="R133" i="16" a="1"/>
  <c r="W135" i="16" a="1"/>
  <c r="Q134" i="16"/>
  <c r="R133" i="16" l="1"/>
  <c r="W135" i="16"/>
  <c r="R134" i="16" a="1"/>
  <c r="W136" i="16" a="1"/>
  <c r="Q135" i="16"/>
  <c r="V137" i="16"/>
  <c r="R134" i="16" l="1"/>
  <c r="W136" i="16"/>
  <c r="Q136" i="16"/>
  <c r="W137" i="16" a="1"/>
  <c r="V138" i="16"/>
  <c r="R135" i="16" a="1"/>
  <c r="R135" i="16" l="1"/>
  <c r="W137" i="16"/>
  <c r="R136" i="16" a="1"/>
  <c r="V139" i="16"/>
  <c r="Q137" i="16"/>
  <c r="W138" i="16" a="1"/>
  <c r="R136" i="16" l="1"/>
  <c r="W138" i="16"/>
  <c r="R137" i="16" a="1"/>
  <c r="W139" i="16" a="1"/>
  <c r="V140" i="16"/>
  <c r="Q138" i="16"/>
  <c r="R137" i="16" l="1"/>
  <c r="W139" i="16"/>
  <c r="V141" i="16"/>
  <c r="Q139" i="16"/>
  <c r="W140" i="16" a="1"/>
  <c r="R138" i="16" a="1"/>
  <c r="R138" i="16" l="1"/>
  <c r="W140" i="16"/>
  <c r="W141" i="16" a="1"/>
  <c r="Q140" i="16"/>
  <c r="R139" i="16" a="1"/>
  <c r="V142" i="16"/>
  <c r="R139" i="16" l="1"/>
  <c r="W141" i="16"/>
  <c r="V143" i="16"/>
  <c r="Q141" i="16"/>
  <c r="W142" i="16" a="1"/>
  <c r="R140" i="16" a="1"/>
  <c r="R140" i="16" l="1"/>
  <c r="W142" i="16"/>
  <c r="R141" i="16" a="1"/>
  <c r="W143" i="16" a="1"/>
  <c r="V144" i="16"/>
  <c r="Q142" i="16"/>
  <c r="R141" i="16" l="1"/>
  <c r="W143" i="16"/>
  <c r="R142" i="16" a="1"/>
  <c r="Q143" i="16"/>
  <c r="W144" i="16" a="1"/>
  <c r="V145" i="16"/>
  <c r="R142" i="16" l="1"/>
  <c r="W144" i="16"/>
  <c r="R143" i="16" a="1"/>
  <c r="V146" i="16"/>
  <c r="W145" i="16" a="1"/>
  <c r="Q144" i="16"/>
  <c r="R143" i="16" l="1"/>
  <c r="W145" i="16"/>
  <c r="R144" i="16" a="1"/>
  <c r="Q145" i="16"/>
  <c r="W146" i="16" a="1"/>
  <c r="V147" i="16"/>
  <c r="R144" i="16" l="1"/>
  <c r="W146" i="16"/>
  <c r="V148" i="16"/>
  <c r="W147" i="16" a="1"/>
  <c r="R145" i="16" a="1"/>
  <c r="Q146" i="16"/>
  <c r="R145" i="16" l="1"/>
  <c r="W147" i="16"/>
  <c r="R146" i="16" a="1"/>
  <c r="Q147" i="16"/>
  <c r="W148" i="16" a="1"/>
  <c r="V149" i="16"/>
  <c r="R146" i="16" l="1"/>
  <c r="W148" i="16"/>
  <c r="R147" i="16" a="1"/>
  <c r="W149" i="16" a="1"/>
  <c r="Q148" i="16"/>
  <c r="V150" i="16"/>
  <c r="R147" i="16" l="1"/>
  <c r="W149" i="16"/>
  <c r="R148" i="16" a="1"/>
  <c r="Q149" i="16"/>
  <c r="W150" i="16" a="1"/>
  <c r="V151" i="16"/>
  <c r="R148" i="16" l="1"/>
  <c r="W150" i="16"/>
  <c r="R149" i="16" a="1"/>
  <c r="W151" i="16" a="1"/>
  <c r="Q150" i="16"/>
  <c r="V152" i="16"/>
  <c r="R149" i="16" l="1"/>
  <c r="W151" i="16"/>
  <c r="W152" i="16" a="1"/>
  <c r="R150" i="16" a="1"/>
  <c r="V153" i="16"/>
  <c r="Q151" i="16"/>
  <c r="R150" i="16" l="1"/>
  <c r="W152" i="16"/>
  <c r="R151" i="16" a="1"/>
  <c r="W153" i="16" a="1"/>
  <c r="V154" i="16"/>
  <c r="Q152" i="16"/>
  <c r="R151" i="16" l="1"/>
  <c r="W153" i="16"/>
  <c r="R152" i="16" a="1"/>
  <c r="V155" i="16"/>
  <c r="W154" i="16" a="1"/>
  <c r="Q153" i="16"/>
  <c r="R152" i="16" l="1"/>
  <c r="W154" i="16"/>
  <c r="R153" i="16" a="1"/>
  <c r="V156" i="16"/>
  <c r="W155" i="16" a="1"/>
  <c r="Q154" i="16"/>
  <c r="R153" i="16" l="1"/>
  <c r="W155" i="16"/>
  <c r="R154" i="16" a="1"/>
  <c r="Q155" i="16"/>
  <c r="V157" i="16"/>
  <c r="W156" i="16" a="1"/>
  <c r="R154" i="16" l="1"/>
  <c r="W156" i="16"/>
  <c r="R155" i="16" a="1"/>
  <c r="Q156" i="16"/>
  <c r="W157" i="16" a="1"/>
  <c r="V158" i="16"/>
  <c r="R155" i="16" l="1"/>
  <c r="W157" i="16"/>
  <c r="R156" i="16" a="1"/>
  <c r="Q157" i="16"/>
  <c r="W158" i="16" a="1"/>
  <c r="V159" i="16"/>
  <c r="R156" i="16" l="1"/>
  <c r="W158" i="16"/>
  <c r="V160" i="16"/>
  <c r="W159" i="16" a="1"/>
  <c r="R157" i="16" a="1"/>
  <c r="Q158" i="16"/>
  <c r="R157" i="16" l="1"/>
  <c r="W159" i="16"/>
  <c r="R158" i="16" a="1"/>
  <c r="V161" i="16"/>
  <c r="Q159" i="16"/>
  <c r="W160" i="16" a="1"/>
  <c r="R158" i="16" l="1"/>
  <c r="W160" i="16"/>
  <c r="R159" i="16" a="1"/>
  <c r="W161" i="16" a="1"/>
  <c r="Q160" i="16"/>
  <c r="V162" i="16"/>
  <c r="R159" i="16" l="1"/>
  <c r="W161" i="16"/>
  <c r="R160" i="16" a="1"/>
  <c r="Q161" i="16"/>
  <c r="W162" i="16" a="1"/>
  <c r="V163" i="16"/>
  <c r="R160" i="16" l="1"/>
  <c r="W162" i="16"/>
  <c r="R161" i="16" a="1"/>
  <c r="W163" i="16" a="1"/>
  <c r="Q162" i="16"/>
  <c r="V164" i="16"/>
  <c r="R161" i="16" l="1"/>
  <c r="W163" i="16"/>
  <c r="R162" i="16" a="1"/>
  <c r="V165" i="16"/>
  <c r="W164" i="16" a="1"/>
  <c r="Q163" i="16"/>
  <c r="R162" i="16" l="1"/>
  <c r="W164" i="16"/>
  <c r="R163" i="16" a="1"/>
  <c r="V166" i="16"/>
  <c r="Q164" i="16"/>
  <c r="W165" i="16" a="1"/>
  <c r="R163" i="16" l="1"/>
  <c r="W165" i="16"/>
  <c r="V167" i="16"/>
  <c r="R164" i="16" a="1"/>
  <c r="W166" i="16" a="1"/>
  <c r="Q165" i="16"/>
  <c r="R164" i="16" l="1"/>
  <c r="W166" i="16"/>
  <c r="W167" i="16" a="1"/>
  <c r="Q166" i="16"/>
  <c r="V168" i="16"/>
  <c r="R165" i="16" a="1"/>
  <c r="R165" i="16" l="1"/>
  <c r="W167" i="16"/>
  <c r="R166" i="16" a="1"/>
  <c r="Q167" i="16"/>
  <c r="V169" i="16"/>
  <c r="W168" i="16" a="1"/>
  <c r="R166" i="16" l="1"/>
  <c r="W168" i="16"/>
  <c r="R167" i="16" a="1"/>
  <c r="W169" i="16" a="1"/>
  <c r="V170" i="16"/>
  <c r="Q168" i="16"/>
  <c r="R167" i="16" l="1"/>
  <c r="W169" i="16"/>
  <c r="R168" i="16" a="1"/>
  <c r="W170" i="16" a="1"/>
  <c r="Q169" i="16"/>
  <c r="V171" i="16"/>
  <c r="R168" i="16" l="1"/>
  <c r="W170" i="16"/>
  <c r="R169" i="16" a="1"/>
  <c r="Q170" i="16"/>
  <c r="W171" i="16" a="1"/>
  <c r="V172" i="16"/>
  <c r="R169" i="16" l="1"/>
  <c r="W171" i="16"/>
  <c r="R170" i="16" a="1"/>
  <c r="W172" i="16" a="1"/>
  <c r="V173" i="16"/>
  <c r="Q171" i="16"/>
  <c r="R170" i="16" l="1"/>
  <c r="W172" i="16"/>
  <c r="R171" i="16" a="1"/>
  <c r="V174" i="16"/>
  <c r="W173" i="16" a="1"/>
  <c r="Q172" i="16"/>
  <c r="R171" i="16" l="1"/>
  <c r="W173" i="16"/>
  <c r="R172" i="16" a="1"/>
  <c r="Q173" i="16"/>
  <c r="V175" i="16"/>
  <c r="W174" i="16" a="1"/>
  <c r="R172" i="16" l="1"/>
  <c r="W174" i="16"/>
  <c r="Q174" i="16"/>
  <c r="R173" i="16" a="1"/>
  <c r="W175" i="16" a="1"/>
  <c r="V176" i="16"/>
  <c r="R173" i="16" l="1"/>
  <c r="W175" i="16"/>
  <c r="R174" i="16" a="1"/>
  <c r="W176" i="16" a="1"/>
  <c r="V177" i="16"/>
  <c r="Q175" i="16"/>
  <c r="R174" i="16" l="1"/>
  <c r="W176" i="16"/>
  <c r="R175" i="16" a="1"/>
  <c r="W177" i="16" a="1"/>
  <c r="V178" i="16"/>
  <c r="Q176" i="16"/>
  <c r="R175" i="16" l="1"/>
  <c r="W177" i="16"/>
  <c r="R176" i="16" a="1"/>
  <c r="V179" i="16"/>
  <c r="W178" i="16" a="1"/>
  <c r="Q177" i="16"/>
  <c r="R176" i="16" l="1"/>
  <c r="W178" i="16"/>
  <c r="R177" i="16" a="1"/>
  <c r="W179" i="16" a="1"/>
  <c r="Q178" i="16"/>
  <c r="V180" i="16"/>
  <c r="R177" i="16" l="1"/>
  <c r="W179" i="16"/>
  <c r="R178" i="16" a="1"/>
  <c r="W180" i="16" a="1"/>
  <c r="V181" i="16"/>
  <c r="Q179" i="16"/>
  <c r="R178" i="16" l="1"/>
  <c r="W180" i="16"/>
  <c r="V182" i="16"/>
  <c r="R179" i="16" a="1"/>
  <c r="Q180" i="16"/>
  <c r="W181" i="16" a="1"/>
  <c r="R179" i="16" l="1"/>
  <c r="W181" i="16"/>
  <c r="V183" i="16"/>
  <c r="Q181" i="16"/>
  <c r="R180" i="16" a="1"/>
  <c r="W182" i="16" a="1"/>
  <c r="R180" i="16" l="1"/>
  <c r="W182" i="16"/>
  <c r="R181" i="16" a="1"/>
  <c r="Q182" i="16"/>
  <c r="V184" i="16"/>
  <c r="W183" i="16" a="1"/>
  <c r="R181" i="16" l="1"/>
  <c r="W183" i="16"/>
  <c r="R182" i="16" a="1"/>
  <c r="V185" i="16"/>
  <c r="W184" i="16" a="1"/>
  <c r="Q183" i="16"/>
  <c r="R182" i="16" l="1"/>
  <c r="W184" i="16"/>
  <c r="R183" i="16" a="1"/>
  <c r="W185" i="16" a="1"/>
  <c r="V186" i="16"/>
  <c r="Q184" i="16"/>
  <c r="R183" i="16" l="1"/>
  <c r="W185" i="16"/>
  <c r="R184" i="16" a="1"/>
  <c r="Q185" i="16"/>
  <c r="W186" i="16" a="1"/>
  <c r="V187" i="16"/>
  <c r="R184" i="16" l="1"/>
  <c r="W186" i="16"/>
  <c r="W187" i="16" a="1"/>
  <c r="Q186" i="16"/>
  <c r="V188" i="16"/>
  <c r="R185" i="16" a="1"/>
  <c r="R185" i="16" l="1"/>
  <c r="W187" i="16"/>
  <c r="R186" i="16" a="1"/>
  <c r="V189" i="16"/>
  <c r="W188" i="16" a="1"/>
  <c r="Q187" i="16"/>
  <c r="R186" i="16" l="1"/>
  <c r="W188" i="16"/>
  <c r="Q188" i="16"/>
  <c r="R187" i="16" a="1"/>
  <c r="V190" i="16"/>
  <c r="W189" i="16" a="1"/>
  <c r="R187" i="16" l="1"/>
  <c r="W189" i="16"/>
  <c r="R188" i="16" a="1"/>
  <c r="W190" i="16" a="1"/>
  <c r="V191" i="16"/>
  <c r="Q189" i="16"/>
  <c r="R188" i="16" l="1"/>
  <c r="W190" i="16"/>
  <c r="R189" i="16" a="1"/>
  <c r="Q190" i="16"/>
  <c r="W191" i="16" a="1"/>
  <c r="V192" i="16"/>
  <c r="R189" i="16" l="1"/>
  <c r="W191" i="16"/>
  <c r="Q191" i="16"/>
  <c r="R190" i="16" a="1"/>
  <c r="W192" i="16" a="1"/>
  <c r="V193" i="16"/>
  <c r="R190" i="16" l="1"/>
  <c r="W192" i="16"/>
  <c r="R191" i="16" a="1"/>
  <c r="W193" i="16" a="1"/>
  <c r="V194" i="16"/>
  <c r="Q192" i="16"/>
  <c r="R191" i="16" l="1"/>
  <c r="W193" i="16"/>
  <c r="Q193" i="16"/>
  <c r="R192" i="16" a="1"/>
  <c r="V195" i="16"/>
  <c r="W194" i="16" a="1"/>
  <c r="R192" i="16" l="1"/>
  <c r="W194" i="16"/>
  <c r="R193" i="16" a="1"/>
  <c r="Q194" i="16"/>
  <c r="W195" i="16" a="1"/>
  <c r="V196" i="16"/>
  <c r="R193" i="16" l="1"/>
  <c r="W195" i="16"/>
  <c r="R194" i="16" a="1"/>
  <c r="Q195" i="16"/>
  <c r="W196" i="16" a="1"/>
  <c r="V197" i="16"/>
  <c r="R194" i="16" l="1"/>
  <c r="W196" i="16"/>
  <c r="R195" i="16" a="1"/>
  <c r="Q196" i="16"/>
  <c r="W197" i="16" a="1"/>
  <c r="V198" i="16"/>
  <c r="R195" i="16" l="1"/>
  <c r="W197" i="16"/>
  <c r="R196" i="16" a="1"/>
  <c r="V199" i="16"/>
  <c r="Q197" i="16"/>
  <c r="W198" i="16" a="1"/>
  <c r="R196" i="16" l="1"/>
  <c r="W198" i="16"/>
  <c r="R197" i="16" a="1"/>
  <c r="W199" i="16" a="1"/>
  <c r="Q198" i="16"/>
  <c r="V200" i="16"/>
  <c r="R197" i="16" l="1"/>
  <c r="W199" i="16"/>
  <c r="R198" i="16" a="1"/>
  <c r="W200" i="16" a="1"/>
  <c r="Q199" i="16"/>
  <c r="V201" i="16"/>
  <c r="R198" i="16" l="1"/>
  <c r="W200" i="16"/>
  <c r="R199" i="16" a="1"/>
  <c r="V202" i="16"/>
  <c r="W201" i="16" a="1"/>
  <c r="Q200" i="16"/>
  <c r="R199" i="16" l="1"/>
  <c r="W201" i="16"/>
  <c r="Q201" i="16"/>
  <c r="W202" i="16" a="1"/>
  <c r="R200" i="16" a="1"/>
  <c r="V203" i="16"/>
  <c r="R200" i="16" l="1"/>
  <c r="W202" i="16"/>
  <c r="R201" i="16" a="1"/>
  <c r="V204" i="16"/>
  <c r="Q202" i="16"/>
  <c r="W203" i="16" a="1"/>
  <c r="R201" i="16" l="1"/>
  <c r="W203" i="16"/>
  <c r="W204" i="16" a="1"/>
  <c r="R202" i="16" a="1"/>
  <c r="V205" i="16"/>
  <c r="Q203" i="16"/>
  <c r="R202" i="16" l="1"/>
  <c r="W204" i="16"/>
  <c r="R203" i="16" a="1"/>
  <c r="V206" i="16"/>
  <c r="W205" i="16" a="1"/>
  <c r="Q204" i="16"/>
  <c r="R203" i="16" l="1"/>
  <c r="W205" i="16"/>
  <c r="V207" i="16"/>
  <c r="R204" i="16" a="1"/>
  <c r="W206" i="16" a="1"/>
  <c r="Q205" i="16"/>
  <c r="R204" i="16" l="1"/>
  <c r="W206" i="16"/>
  <c r="V208" i="16"/>
  <c r="R205" i="16" a="1"/>
  <c r="W207" i="16" a="1"/>
  <c r="Q206" i="16"/>
  <c r="R205" i="16" l="1"/>
  <c r="W207" i="16"/>
  <c r="V209" i="16"/>
  <c r="W208" i="16" a="1"/>
  <c r="Q207" i="16"/>
  <c r="R206" i="16" a="1"/>
  <c r="R206" i="16" l="1"/>
  <c r="W208" i="16"/>
  <c r="V210" i="16"/>
  <c r="R207" i="16" a="1"/>
  <c r="Q208" i="16"/>
  <c r="W209" i="16" a="1"/>
  <c r="R207" i="16" l="1"/>
  <c r="W209" i="16"/>
  <c r="W210" i="16" a="1"/>
  <c r="Q209" i="16"/>
  <c r="R208" i="16" a="1"/>
  <c r="V211" i="16"/>
  <c r="R208" i="16" l="1"/>
  <c r="W210" i="16"/>
  <c r="Q210" i="16"/>
  <c r="R209" i="16" a="1"/>
  <c r="V212" i="16"/>
  <c r="W211" i="16" a="1"/>
  <c r="R209" i="16" l="1"/>
  <c r="W211" i="16"/>
  <c r="R210" i="16" a="1"/>
  <c r="Q211" i="16"/>
  <c r="V213" i="16"/>
  <c r="W212" i="16" a="1"/>
  <c r="R210" i="16" l="1"/>
  <c r="W212" i="16"/>
  <c r="Q212" i="16"/>
  <c r="R211" i="16" a="1"/>
  <c r="W213" i="16" a="1"/>
  <c r="V214" i="16"/>
  <c r="R211" i="16" l="1"/>
  <c r="W213" i="16"/>
  <c r="Q213" i="16"/>
  <c r="R212" i="16" a="1"/>
  <c r="V215" i="16"/>
  <c r="W214" i="16" a="1"/>
  <c r="R212" i="16" l="1"/>
  <c r="W214" i="16"/>
  <c r="V216" i="16"/>
  <c r="W215" i="16" a="1"/>
  <c r="R213" i="16" a="1"/>
  <c r="Q214" i="16"/>
  <c r="R213" i="16" l="1"/>
  <c r="W215" i="16"/>
  <c r="R214" i="16" a="1"/>
  <c r="V217" i="16"/>
  <c r="W216" i="16" a="1"/>
  <c r="Q215" i="16"/>
  <c r="R214" i="16" l="1"/>
  <c r="W216" i="16"/>
  <c r="R215" i="16" a="1"/>
  <c r="V218" i="16"/>
  <c r="W217" i="16" a="1"/>
  <c r="Q216" i="16"/>
  <c r="R215" i="16" l="1"/>
  <c r="W217" i="16"/>
  <c r="R216" i="16" a="1"/>
  <c r="W218" i="16" a="1"/>
  <c r="Q217" i="16"/>
  <c r="V219" i="16"/>
  <c r="R216" i="16" l="1"/>
  <c r="W218" i="16"/>
  <c r="R217" i="16" a="1"/>
  <c r="V220" i="16"/>
  <c r="Q218" i="16"/>
  <c r="W219" i="16" a="1"/>
  <c r="R217" i="16" l="1"/>
  <c r="W219" i="16"/>
  <c r="R218" i="16" a="1"/>
  <c r="V221" i="16"/>
  <c r="W220" i="16" a="1"/>
  <c r="Q219" i="16"/>
  <c r="R218" i="16" l="1"/>
  <c r="W220" i="16"/>
  <c r="Q220" i="16"/>
  <c r="W221" i="16" a="1"/>
  <c r="V222" i="16"/>
  <c r="R219" i="16" a="1"/>
  <c r="R219" i="16" l="1"/>
  <c r="W221" i="16"/>
  <c r="V223" i="16"/>
  <c r="R220" i="16" a="1"/>
  <c r="W222" i="16" a="1"/>
  <c r="Q221" i="16"/>
  <c r="R220" i="16" l="1"/>
  <c r="W222" i="16"/>
  <c r="R221" i="16" a="1"/>
  <c r="V224" i="16"/>
  <c r="W223" i="16" a="1"/>
  <c r="Q222" i="16"/>
  <c r="R221" i="16" l="1"/>
  <c r="W223" i="16"/>
  <c r="R222" i="16" a="1"/>
  <c r="Q223" i="16"/>
  <c r="V225" i="16"/>
  <c r="W224" i="16" a="1"/>
  <c r="R222" i="16" l="1"/>
  <c r="W224" i="16"/>
  <c r="R223" i="16" a="1"/>
  <c r="W225" i="16" a="1"/>
  <c r="V226" i="16"/>
  <c r="Q224" i="16"/>
  <c r="R223" i="16" l="1"/>
  <c r="W225" i="16"/>
  <c r="V227" i="16"/>
  <c r="W226" i="16" a="1"/>
  <c r="Q225" i="16"/>
  <c r="R224" i="16" a="1"/>
  <c r="R224" i="16" l="1"/>
  <c r="W226" i="16"/>
  <c r="Q226" i="16"/>
  <c r="R225" i="16" a="1"/>
  <c r="V228" i="16"/>
  <c r="W227" i="16" a="1"/>
  <c r="R225" i="16" l="1"/>
  <c r="W227" i="16"/>
  <c r="R226" i="16" a="1"/>
  <c r="V229" i="16"/>
  <c r="Q227" i="16"/>
  <c r="W228" i="16" a="1"/>
  <c r="R226" i="16" l="1"/>
  <c r="W228" i="16"/>
  <c r="R227" i="16" a="1"/>
  <c r="W229" i="16" a="1"/>
  <c r="V230" i="16"/>
  <c r="Q228" i="16"/>
  <c r="R227" i="16" l="1"/>
  <c r="W229" i="16"/>
  <c r="R228" i="16" a="1"/>
  <c r="V231" i="16"/>
  <c r="Q229" i="16"/>
  <c r="W230" i="16" a="1"/>
  <c r="R228" i="16" l="1"/>
  <c r="W230" i="16"/>
  <c r="R229" i="16" a="1"/>
  <c r="Q230" i="16"/>
  <c r="W231" i="16" a="1"/>
  <c r="V232" i="16"/>
  <c r="R229" i="16" l="1"/>
  <c r="W231" i="16"/>
  <c r="W232" i="16" a="1"/>
  <c r="R230" i="16" a="1"/>
  <c r="V233" i="16"/>
  <c r="Q231" i="16"/>
  <c r="R230" i="16" l="1"/>
  <c r="W232" i="16"/>
  <c r="R231" i="16" a="1"/>
  <c r="Q232" i="16"/>
  <c r="V234" i="16"/>
  <c r="W233" i="16" a="1"/>
  <c r="R231" i="16" l="1"/>
  <c r="W233" i="16"/>
  <c r="V235" i="16"/>
  <c r="W234" i="16" a="1"/>
  <c r="R232" i="16" a="1"/>
  <c r="Q233" i="16"/>
  <c r="R232" i="16" l="1"/>
  <c r="W234" i="16"/>
  <c r="R233" i="16" a="1"/>
  <c r="W235" i="16" a="1"/>
  <c r="Q234" i="16"/>
  <c r="V236" i="16"/>
  <c r="R233" i="16" l="1"/>
  <c r="W235" i="16"/>
  <c r="R234" i="16" a="1"/>
  <c r="W236" i="16" a="1"/>
  <c r="Q235" i="16"/>
  <c r="V237" i="16"/>
  <c r="R234" i="16" l="1"/>
  <c r="W236" i="16"/>
  <c r="Q236" i="16"/>
  <c r="W237" i="16" a="1"/>
  <c r="V238" i="16"/>
  <c r="R235" i="16" a="1"/>
  <c r="R235" i="16" l="1"/>
  <c r="W237" i="16"/>
  <c r="R236" i="16" a="1"/>
  <c r="W238" i="16" a="1"/>
  <c r="Q237" i="16"/>
  <c r="V239" i="16"/>
  <c r="R236" i="16" l="1"/>
  <c r="W238" i="16"/>
  <c r="W239" i="16" a="1"/>
  <c r="Q238" i="16"/>
  <c r="R237" i="16" a="1"/>
  <c r="V240" i="16"/>
  <c r="R237" i="16" l="1"/>
  <c r="W239" i="16"/>
  <c r="R238" i="16" a="1"/>
  <c r="Q239" i="16"/>
  <c r="W240" i="16" a="1"/>
  <c r="V241" i="16"/>
  <c r="R238" i="16" l="1"/>
  <c r="W240" i="16"/>
  <c r="R239" i="16" a="1"/>
  <c r="V242" i="16"/>
  <c r="Q240" i="16"/>
  <c r="W241" i="16" a="1"/>
  <c r="R239" i="16" l="1"/>
  <c r="W241" i="16"/>
  <c r="V243" i="16"/>
  <c r="R240" i="16" a="1"/>
  <c r="W242" i="16" a="1"/>
  <c r="Q241" i="16"/>
  <c r="R240" i="16" l="1"/>
  <c r="W242" i="16"/>
  <c r="Q242" i="16"/>
  <c r="W243" i="16" a="1"/>
  <c r="R241" i="16" a="1"/>
  <c r="V244" i="16"/>
  <c r="R241" i="16" l="1"/>
  <c r="W243" i="16"/>
  <c r="R242" i="16" a="1"/>
  <c r="W244" i="16" a="1"/>
  <c r="V245" i="16"/>
  <c r="Q243" i="16"/>
  <c r="R242" i="16" l="1"/>
  <c r="W244" i="16"/>
  <c r="V246" i="16"/>
  <c r="R243" i="16" a="1"/>
  <c r="W245" i="16" a="1"/>
  <c r="Q244" i="16"/>
  <c r="R243" i="16" l="1"/>
  <c r="W245" i="16"/>
  <c r="W246" i="16" a="1"/>
  <c r="R244" i="16" a="1"/>
  <c r="V247" i="16"/>
  <c r="Q245" i="16"/>
  <c r="R244" i="16" l="1"/>
  <c r="W246" i="16"/>
  <c r="R245" i="16" a="1"/>
  <c r="W247" i="16" a="1"/>
  <c r="Q246" i="16"/>
  <c r="V248" i="16"/>
  <c r="R245" i="16" l="1"/>
  <c r="W247" i="16"/>
  <c r="V249" i="16"/>
  <c r="R246" i="16" a="1"/>
  <c r="W248" i="16" a="1"/>
  <c r="Q247" i="16"/>
  <c r="R246" i="16" l="1"/>
  <c r="W248" i="16"/>
  <c r="R247" i="16" a="1"/>
  <c r="V250" i="16"/>
  <c r="W249" i="16" a="1"/>
  <c r="Q248" i="16"/>
  <c r="R247" i="16" l="1"/>
  <c r="W249" i="16"/>
  <c r="R248" i="16" a="1"/>
  <c r="V251" i="16"/>
  <c r="W250" i="16" a="1"/>
  <c r="Q249" i="16"/>
  <c r="R248" i="16" l="1"/>
  <c r="W250" i="16"/>
  <c r="W251" i="16" a="1"/>
  <c r="R249" i="16" a="1"/>
  <c r="V252" i="16"/>
  <c r="Q250" i="16"/>
  <c r="R249" i="16" l="1"/>
  <c r="W251" i="16"/>
  <c r="V253" i="16"/>
  <c r="W252" i="16" a="1"/>
  <c r="Q251" i="16"/>
  <c r="R250" i="16" a="1"/>
  <c r="R250" i="16" l="1"/>
  <c r="W252" i="16"/>
  <c r="R251" i="16" a="1"/>
  <c r="V254" i="16"/>
  <c r="Q252" i="16"/>
  <c r="W253" i="16" a="1"/>
  <c r="R251" i="16" l="1"/>
  <c r="W253" i="16"/>
  <c r="W254" i="16" a="1"/>
  <c r="R252" i="16" a="1"/>
  <c r="Q253" i="16"/>
  <c r="V255" i="16"/>
  <c r="R252" i="16" l="1"/>
  <c r="W254" i="16"/>
  <c r="R253" i="16" a="1"/>
  <c r="V256" i="16"/>
  <c r="Q254" i="16"/>
  <c r="W255" i="16" a="1"/>
  <c r="R253" i="16" l="1"/>
  <c r="W255" i="16"/>
  <c r="Q255" i="16"/>
  <c r="V257" i="16"/>
  <c r="W256" i="16" a="1"/>
  <c r="R254" i="16" a="1"/>
  <c r="R254" i="16" l="1"/>
  <c r="W256" i="16"/>
  <c r="W257" i="16" a="1"/>
  <c r="R255" i="16" a="1"/>
  <c r="Q256" i="16"/>
  <c r="V258" i="16"/>
  <c r="R255" i="16" l="1"/>
  <c r="W257" i="16"/>
  <c r="R256" i="16" a="1"/>
  <c r="W258" i="16" a="1"/>
  <c r="V259" i="16"/>
  <c r="Q257" i="16"/>
  <c r="R256" i="16" l="1"/>
  <c r="W258" i="16"/>
  <c r="W259" i="16" a="1"/>
  <c r="V260" i="16"/>
  <c r="R257" i="16" a="1"/>
  <c r="Q258" i="16"/>
  <c r="R257" i="16" l="1"/>
  <c r="W259" i="16"/>
  <c r="V261" i="16"/>
  <c r="W260" i="16" a="1"/>
  <c r="Q259" i="16"/>
  <c r="R258" i="16" a="1"/>
  <c r="R258" i="16" l="1"/>
  <c r="W260" i="16"/>
  <c r="W261" i="16" a="1"/>
  <c r="Q260" i="16"/>
  <c r="R259" i="16" a="1"/>
  <c r="V262" i="16"/>
  <c r="R259" i="16" l="1"/>
  <c r="W261" i="16"/>
  <c r="Q261" i="16"/>
  <c r="W262" i="16" a="1"/>
  <c r="R260" i="16" a="1"/>
  <c r="V263" i="16"/>
  <c r="R260" i="16" l="1"/>
  <c r="W262" i="16"/>
  <c r="V264" i="16"/>
  <c r="Q262" i="16"/>
  <c r="R261" i="16" a="1"/>
  <c r="W263" i="16" a="1"/>
  <c r="R261" i="16" l="1"/>
  <c r="W263" i="16"/>
  <c r="V265" i="16"/>
  <c r="W264" i="16" a="1"/>
  <c r="R262" i="16" a="1"/>
  <c r="Q263" i="16"/>
  <c r="R262" i="16" l="1"/>
  <c r="W264" i="16"/>
  <c r="W265" i="16" a="1"/>
  <c r="V266" i="16"/>
  <c r="R263" i="16" a="1"/>
  <c r="Q264" i="16"/>
  <c r="R263" i="16" l="1"/>
  <c r="W265" i="16"/>
  <c r="Q265" i="16"/>
  <c r="W266" i="16" a="1"/>
  <c r="R264" i="16" a="1"/>
  <c r="V267" i="16"/>
  <c r="R264" i="16" l="1"/>
  <c r="W266" i="16"/>
  <c r="Q266" i="16"/>
  <c r="W267" i="16" a="1"/>
  <c r="R265" i="16" a="1"/>
  <c r="V268" i="16"/>
  <c r="R265" i="16" l="1"/>
  <c r="W267" i="16"/>
  <c r="W268" i="16" a="1"/>
  <c r="R266" i="16" a="1"/>
  <c r="V269" i="16"/>
  <c r="Q267" i="16"/>
  <c r="R266" i="16" l="1"/>
  <c r="W268" i="16"/>
  <c r="R267" i="16" a="1"/>
  <c r="V270" i="16"/>
  <c r="W269" i="16" a="1"/>
  <c r="Q268" i="16"/>
  <c r="R267" i="16" l="1"/>
  <c r="W269" i="16"/>
  <c r="V271" i="16"/>
  <c r="Q269" i="16"/>
  <c r="R268" i="16" a="1"/>
  <c r="W270" i="16" a="1"/>
  <c r="R268" i="16" l="1"/>
  <c r="W270" i="16"/>
  <c r="R269" i="16" a="1"/>
  <c r="W271" i="16" a="1"/>
  <c r="V272" i="16"/>
  <c r="Q270" i="16"/>
  <c r="R269" i="16" l="1"/>
  <c r="W271" i="16"/>
  <c r="R270" i="16" a="1"/>
  <c r="Q271" i="16"/>
  <c r="W272" i="16" a="1"/>
  <c r="V273" i="16"/>
  <c r="R270" i="16" l="1"/>
  <c r="W272" i="16"/>
  <c r="Q272" i="16"/>
  <c r="V274" i="16"/>
  <c r="R271" i="16" a="1"/>
  <c r="W273" i="16" a="1"/>
  <c r="R271" i="16" l="1"/>
  <c r="W273" i="16"/>
  <c r="R272" i="16" a="1"/>
  <c r="Q273" i="16"/>
  <c r="W274" i="16" a="1"/>
  <c r="V275" i="16"/>
  <c r="R272" i="16" l="1"/>
  <c r="W274" i="16"/>
  <c r="W275" i="16" a="1"/>
  <c r="V276" i="16"/>
  <c r="R273" i="16" a="1"/>
  <c r="Q274" i="16"/>
  <c r="R273" i="16" l="1"/>
  <c r="W275" i="16"/>
  <c r="R274" i="16" a="1"/>
  <c r="V277" i="16"/>
  <c r="W276" i="16" a="1"/>
  <c r="Q275" i="16"/>
  <c r="R274" i="16" l="1"/>
  <c r="W276" i="16"/>
  <c r="V278" i="16"/>
  <c r="Q276" i="16"/>
  <c r="R275" i="16" a="1"/>
  <c r="W277" i="16" a="1"/>
  <c r="R275" i="16" l="1"/>
  <c r="W277" i="16"/>
  <c r="R276" i="16" a="1"/>
  <c r="W278" i="16" a="1"/>
  <c r="V279" i="16"/>
  <c r="Q277" i="16"/>
  <c r="R276" i="16" l="1"/>
  <c r="W278" i="16"/>
  <c r="V280" i="16"/>
  <c r="Q278" i="16"/>
  <c r="R277" i="16" a="1"/>
  <c r="W279" i="16" a="1"/>
  <c r="R277" i="16" l="1"/>
  <c r="W279" i="16"/>
  <c r="Q279" i="16"/>
  <c r="W280" i="16" a="1"/>
  <c r="V281" i="16"/>
  <c r="R278" i="16" a="1"/>
  <c r="R278" i="16" l="1"/>
  <c r="W280" i="16"/>
  <c r="R279" i="16" a="1"/>
  <c r="Q280" i="16"/>
  <c r="V282" i="16"/>
  <c r="W281" i="16" a="1"/>
  <c r="R279" i="16" l="1"/>
  <c r="W281" i="16"/>
  <c r="Q281" i="16"/>
  <c r="V283" i="16"/>
  <c r="W282" i="16" a="1"/>
  <c r="R280" i="16" a="1"/>
  <c r="R280" i="16" l="1"/>
  <c r="W282" i="16"/>
  <c r="V284" i="16"/>
  <c r="R281" i="16" a="1"/>
  <c r="Q282" i="16"/>
  <c r="W283" i="16" a="1"/>
  <c r="R281" i="16" l="1"/>
  <c r="W283" i="16"/>
  <c r="V285" i="16"/>
  <c r="R282" i="16" a="1"/>
  <c r="W284" i="16" a="1"/>
  <c r="Q283" i="16"/>
  <c r="R282" i="16" l="1"/>
  <c r="W284" i="16"/>
  <c r="R283" i="16" a="1"/>
  <c r="W285" i="16" a="1"/>
  <c r="Q284" i="16"/>
  <c r="V286" i="16"/>
  <c r="R283" i="16" l="1"/>
  <c r="W285" i="16"/>
  <c r="Q285" i="16"/>
  <c r="R284" i="16" a="1"/>
  <c r="W286" i="16" a="1"/>
  <c r="V287" i="16"/>
  <c r="R284" i="16" l="1"/>
  <c r="W286" i="16"/>
  <c r="R285" i="16" a="1"/>
  <c r="W287" i="16" a="1"/>
  <c r="V288" i="16"/>
  <c r="Q286" i="16"/>
  <c r="R285" i="16" l="1"/>
  <c r="W287" i="16"/>
  <c r="R286" i="16" a="1"/>
  <c r="V289" i="16"/>
  <c r="W288" i="16" a="1"/>
  <c r="Q287" i="16"/>
  <c r="R286" i="16" l="1"/>
  <c r="W288" i="16"/>
  <c r="Q288" i="16"/>
  <c r="R287" i="16" a="1"/>
  <c r="W289" i="16" a="1"/>
  <c r="V290" i="16"/>
  <c r="R287" i="16" l="1"/>
  <c r="W289" i="16"/>
  <c r="R288" i="16" a="1"/>
  <c r="V291" i="16"/>
  <c r="Q289" i="16"/>
  <c r="W290" i="16" a="1"/>
  <c r="R288" i="16" l="1"/>
  <c r="W290" i="16"/>
  <c r="Q290" i="16"/>
  <c r="W291" i="16" a="1"/>
  <c r="R289" i="16" a="1"/>
  <c r="V292" i="16"/>
  <c r="R289" i="16" l="1"/>
  <c r="W291" i="16"/>
  <c r="R290" i="16" a="1"/>
  <c r="W292" i="16" a="1"/>
  <c r="V293" i="16"/>
  <c r="Q291" i="16"/>
  <c r="R290" i="16" l="1"/>
  <c r="W292" i="16"/>
  <c r="R291" i="16" a="1"/>
  <c r="W293" i="16" a="1"/>
  <c r="V294" i="16"/>
  <c r="Q292" i="16"/>
  <c r="R291" i="16" l="1"/>
  <c r="W293" i="16"/>
  <c r="V295" i="16"/>
  <c r="Q293" i="16"/>
  <c r="R292" i="16" a="1"/>
  <c r="W294" i="16" a="1"/>
  <c r="R292" i="16" l="1"/>
  <c r="W294" i="16"/>
  <c r="Q294" i="16"/>
  <c r="R293" i="16" a="1"/>
  <c r="W295" i="16" a="1"/>
  <c r="V296" i="16"/>
  <c r="R293" i="16" l="1"/>
  <c r="W295" i="16"/>
  <c r="R294" i="16" a="1"/>
  <c r="Q295" i="16"/>
  <c r="W296" i="16" a="1"/>
  <c r="V297" i="16"/>
  <c r="R294" i="16" l="1"/>
  <c r="W296" i="16"/>
  <c r="W297" i="16" a="1"/>
  <c r="Q296" i="16"/>
  <c r="R295" i="16" a="1"/>
  <c r="V298" i="16"/>
  <c r="R295" i="16" l="1"/>
  <c r="W297" i="16"/>
  <c r="V299" i="16"/>
  <c r="R296" i="16" a="1"/>
  <c r="W298" i="16" a="1"/>
  <c r="Q297" i="16"/>
  <c r="R296" i="16" l="1"/>
  <c r="W298" i="16"/>
  <c r="V300" i="16"/>
  <c r="R297" i="16" a="1"/>
  <c r="Q298" i="16"/>
  <c r="W299" i="16" a="1"/>
  <c r="R297" i="16" l="1"/>
  <c r="W299" i="16"/>
  <c r="R298" i="16" a="1"/>
  <c r="W300" i="16" a="1"/>
  <c r="Q299" i="16"/>
  <c r="V301" i="16"/>
  <c r="R298" i="16" l="1"/>
  <c r="W300" i="16"/>
  <c r="R299" i="16" a="1"/>
  <c r="V302" i="16"/>
  <c r="Q300" i="16"/>
  <c r="W301" i="16" a="1"/>
  <c r="R299" i="16" l="1"/>
  <c r="W301" i="16"/>
  <c r="R300" i="16" a="1"/>
  <c r="Q301" i="16"/>
  <c r="V303" i="16"/>
  <c r="W302" i="16" a="1"/>
  <c r="R300" i="16" l="1"/>
  <c r="W302" i="16"/>
  <c r="R301" i="16" a="1"/>
  <c r="Q302" i="16"/>
  <c r="W303" i="16" a="1"/>
  <c r="V304" i="16"/>
  <c r="R301" i="16" l="1"/>
  <c r="W303" i="16"/>
  <c r="Q303" i="16"/>
  <c r="R302" i="16" a="1"/>
  <c r="W304" i="16" a="1"/>
  <c r="V305" i="16"/>
  <c r="R302" i="16" l="1"/>
  <c r="W304" i="16"/>
  <c r="V306" i="16"/>
  <c r="R303" i="16" a="1"/>
  <c r="W305" i="16" a="1"/>
  <c r="Q304" i="16"/>
  <c r="R303" i="16" l="1"/>
  <c r="W305" i="16"/>
  <c r="V307" i="16"/>
  <c r="W306" i="16" a="1"/>
  <c r="R304" i="16" a="1"/>
  <c r="Q305" i="16"/>
  <c r="R304" i="16" l="1"/>
  <c r="W306" i="16"/>
  <c r="Q306" i="16"/>
  <c r="W307" i="16" a="1"/>
  <c r="R305" i="16" a="1"/>
  <c r="V308" i="16"/>
  <c r="R305" i="16" l="1"/>
  <c r="W307" i="16"/>
  <c r="V309" i="16"/>
  <c r="R306" i="16" a="1"/>
  <c r="Q307" i="16"/>
  <c r="W308" i="16" a="1"/>
  <c r="R306" i="16" l="1"/>
  <c r="W308" i="16"/>
  <c r="W309" i="16" a="1"/>
  <c r="V310" i="16"/>
  <c r="R307" i="16" a="1"/>
  <c r="Q308" i="16"/>
  <c r="R307" i="16" l="1"/>
  <c r="W309" i="16"/>
  <c r="W310" i="16" a="1"/>
  <c r="Q309" i="16"/>
  <c r="R308" i="16" a="1"/>
  <c r="V311" i="16"/>
  <c r="R308" i="16" l="1"/>
  <c r="W310" i="16"/>
  <c r="Q310" i="16"/>
  <c r="W311" i="16" a="1"/>
  <c r="R309" i="16" a="1"/>
  <c r="V312" i="16"/>
  <c r="R309" i="16" l="1"/>
  <c r="W311" i="16"/>
  <c r="Q311" i="16"/>
  <c r="R310" i="16" a="1"/>
  <c r="V313" i="16"/>
  <c r="W312" i="16" a="1"/>
  <c r="R310" i="16" l="1"/>
  <c r="W312" i="16"/>
  <c r="V314" i="16"/>
  <c r="R311" i="16" a="1"/>
  <c r="W313" i="16" a="1"/>
  <c r="Q312" i="16"/>
  <c r="R311" i="16" l="1"/>
  <c r="W313" i="16"/>
  <c r="R312" i="16" a="1"/>
  <c r="Q313" i="16"/>
  <c r="V315" i="16"/>
  <c r="W314" i="16" a="1"/>
  <c r="R312" i="16" l="1"/>
  <c r="W314" i="16"/>
  <c r="R313" i="16" a="1"/>
  <c r="V316" i="16"/>
  <c r="W315" i="16" a="1"/>
  <c r="Q314" i="16"/>
  <c r="R313" i="16" l="1"/>
  <c r="W315" i="16"/>
  <c r="Q315" i="16"/>
  <c r="R314" i="16" a="1"/>
  <c r="V317" i="16"/>
  <c r="W316" i="16" a="1"/>
  <c r="R314" i="16" l="1"/>
  <c r="W316" i="16"/>
  <c r="Q316" i="16"/>
  <c r="R315" i="16" a="1"/>
  <c r="W317" i="16" a="1"/>
  <c r="V318" i="16"/>
  <c r="R315" i="16" l="1"/>
  <c r="W317" i="16"/>
  <c r="R316" i="16" a="1"/>
  <c r="V319" i="16"/>
  <c r="W318" i="16" a="1"/>
  <c r="Q317" i="16"/>
  <c r="R316" i="16" l="1"/>
  <c r="W318" i="16"/>
  <c r="R317" i="16" a="1"/>
  <c r="Q318" i="16"/>
  <c r="V320" i="16"/>
  <c r="W319" i="16" a="1"/>
  <c r="R317" i="16" l="1"/>
  <c r="W319" i="16"/>
  <c r="R318" i="16" a="1"/>
  <c r="W320" i="16" a="1"/>
  <c r="V321" i="16"/>
  <c r="Q319" i="16"/>
  <c r="R318" i="16" l="1"/>
  <c r="W320" i="16"/>
  <c r="Q320" i="16"/>
  <c r="R319" i="16" a="1"/>
  <c r="W321" i="16" a="1"/>
  <c r="V322" i="16"/>
  <c r="R319" i="16" l="1"/>
  <c r="W321" i="16"/>
  <c r="R320" i="16" a="1"/>
  <c r="Q321" i="16"/>
  <c r="W322" i="16" a="1"/>
  <c r="V323" i="16"/>
  <c r="R320" i="16" l="1"/>
  <c r="W322" i="16"/>
  <c r="R321" i="16" a="1"/>
  <c r="Q322" i="16"/>
  <c r="W323" i="16" a="1"/>
  <c r="V324" i="16"/>
  <c r="R321" i="16" l="1"/>
  <c r="W323" i="16"/>
  <c r="R322" i="16" a="1"/>
  <c r="Q323" i="16"/>
  <c r="W324" i="16" a="1"/>
  <c r="V325" i="16"/>
  <c r="R322" i="16" l="1"/>
  <c r="W324" i="16"/>
  <c r="W325" i="16" a="1"/>
  <c r="V326" i="16"/>
  <c r="R323" i="16" a="1"/>
  <c r="Q324" i="16"/>
  <c r="R323" i="16" l="1"/>
  <c r="W325" i="16"/>
  <c r="R324" i="16" a="1"/>
  <c r="V327" i="16"/>
  <c r="Q325" i="16"/>
  <c r="W326" i="16" a="1"/>
  <c r="R324" i="16" l="1"/>
  <c r="W326" i="16"/>
  <c r="V328" i="16"/>
  <c r="Q326" i="16"/>
  <c r="R325" i="16" a="1"/>
  <c r="W327" i="16" a="1"/>
  <c r="R325" i="16" l="1"/>
  <c r="W327" i="16"/>
  <c r="R326" i="16" a="1"/>
  <c r="Q327" i="16"/>
  <c r="W328" i="16" a="1"/>
  <c r="V329" i="16"/>
  <c r="R326" i="16" l="1"/>
  <c r="W328" i="16"/>
  <c r="Q328" i="16"/>
  <c r="R327" i="16" a="1"/>
  <c r="W329" i="16" a="1"/>
  <c r="V330" i="16"/>
  <c r="R327" i="16" l="1"/>
  <c r="W329" i="16"/>
  <c r="W330" i="16" a="1"/>
  <c r="R328" i="16" a="1"/>
  <c r="V331" i="16"/>
  <c r="Q329" i="16"/>
  <c r="R328" i="16" l="1"/>
  <c r="W330" i="16"/>
  <c r="R329" i="16" a="1"/>
  <c r="V332" i="16"/>
  <c r="W331" i="16" a="1"/>
  <c r="Q330" i="16"/>
  <c r="R329" i="16" l="1"/>
  <c r="W331" i="16"/>
  <c r="R330" i="16" a="1"/>
  <c r="V333" i="16"/>
  <c r="Q331" i="16"/>
  <c r="W332" i="16" a="1"/>
  <c r="R330" i="16" l="1"/>
  <c r="W332" i="16"/>
  <c r="W333" i="16" a="1"/>
  <c r="R331" i="16" a="1"/>
  <c r="Q332" i="16"/>
  <c r="V334" i="16"/>
  <c r="R331" i="16" l="1"/>
  <c r="W333" i="16"/>
  <c r="R332" i="16" a="1"/>
  <c r="Q333" i="16"/>
  <c r="V335" i="16"/>
  <c r="W334" i="16" a="1"/>
  <c r="R332" i="16" l="1"/>
  <c r="W334" i="16"/>
  <c r="R333" i="16" a="1"/>
  <c r="W335" i="16" a="1"/>
  <c r="Q334" i="16"/>
  <c r="V336" i="16"/>
  <c r="R333" i="16" l="1"/>
  <c r="W335" i="16"/>
  <c r="R334" i="16" a="1"/>
  <c r="Q335" i="16"/>
  <c r="W336" i="16" a="1"/>
  <c r="V337" i="16"/>
  <c r="R334" i="16" l="1"/>
  <c r="W336" i="16"/>
  <c r="V338" i="16"/>
  <c r="W337" i="16" a="1"/>
  <c r="R335" i="16" a="1"/>
  <c r="Q336" i="16"/>
  <c r="R335" i="16" l="1"/>
  <c r="W337" i="16"/>
  <c r="Q337" i="16"/>
  <c r="R336" i="16" a="1"/>
  <c r="W338" i="16" a="1"/>
  <c r="V339" i="16"/>
  <c r="R336" i="16" l="1"/>
  <c r="W338" i="16"/>
  <c r="R337" i="16" a="1"/>
  <c r="W339" i="16" a="1"/>
  <c r="Q338" i="16"/>
  <c r="V340" i="16"/>
  <c r="R337" i="16" l="1"/>
  <c r="W339" i="16"/>
  <c r="Q339" i="16"/>
  <c r="W340" i="16" a="1"/>
  <c r="V341" i="16"/>
  <c r="R338" i="16" a="1"/>
  <c r="R338" i="16" l="1"/>
  <c r="W340" i="16"/>
  <c r="Q340" i="16"/>
  <c r="R339" i="16" a="1"/>
  <c r="V342" i="16"/>
  <c r="W341" i="16" a="1"/>
  <c r="R339" i="16" l="1"/>
  <c r="W341" i="16"/>
  <c r="V343" i="16"/>
  <c r="W342" i="16" a="1"/>
  <c r="Q341" i="16"/>
  <c r="R340" i="16" a="1"/>
  <c r="R340" i="16" l="1"/>
  <c r="W342" i="16"/>
  <c r="R341" i="16" a="1"/>
  <c r="V344" i="16"/>
  <c r="W343" i="16" a="1"/>
  <c r="Q342" i="16"/>
  <c r="R341" i="16" l="1"/>
  <c r="W343" i="16"/>
  <c r="R342" i="16" a="1"/>
  <c r="Q343" i="16"/>
  <c r="W344" i="16" a="1"/>
  <c r="V345" i="16"/>
  <c r="R342" i="16" l="1"/>
  <c r="W344" i="16"/>
  <c r="Q344" i="16"/>
  <c r="R343" i="16" a="1"/>
  <c r="V346" i="16"/>
  <c r="W345" i="16" a="1"/>
  <c r="R343" i="16" l="1"/>
  <c r="W345" i="16"/>
  <c r="Q345" i="16"/>
  <c r="V347" i="16"/>
  <c r="R344" i="16" a="1"/>
  <c r="W346" i="16" a="1"/>
  <c r="R344" i="16" l="1"/>
  <c r="W346" i="16"/>
  <c r="V348" i="16"/>
  <c r="W347" i="16" a="1"/>
  <c r="Q346" i="16"/>
  <c r="R345" i="16" a="1"/>
  <c r="R345" i="16" l="1"/>
  <c r="W347" i="16"/>
  <c r="W348" i="16" a="1"/>
  <c r="Q347" i="16"/>
  <c r="R346" i="16" a="1"/>
  <c r="V349" i="16"/>
  <c r="R346" i="16" l="1"/>
  <c r="W348" i="16"/>
  <c r="R347" i="16" a="1"/>
  <c r="V350" i="16"/>
  <c r="W349" i="16" a="1"/>
  <c r="Q348" i="16"/>
  <c r="R347" i="16" l="1"/>
  <c r="W349" i="16"/>
  <c r="R348" i="16" a="1"/>
  <c r="Q349" i="16"/>
  <c r="W350" i="16" a="1"/>
  <c r="V351" i="16"/>
  <c r="R348" i="16" l="1"/>
  <c r="W350" i="16"/>
  <c r="W351" i="16" a="1"/>
  <c r="V352" i="16"/>
  <c r="Q350" i="16"/>
  <c r="R349" i="16" a="1"/>
  <c r="R349" i="16" l="1"/>
  <c r="W351" i="16"/>
  <c r="R350" i="16" a="1"/>
  <c r="V353" i="16"/>
  <c r="W352" i="16" a="1"/>
  <c r="Q351" i="16"/>
  <c r="R350" i="16" l="1"/>
  <c r="W352" i="16"/>
  <c r="V354" i="16"/>
  <c r="W353" i="16" a="1"/>
  <c r="Q352" i="16"/>
  <c r="R351" i="16" a="1"/>
  <c r="R351" i="16" l="1"/>
  <c r="W353" i="16"/>
  <c r="V355" i="16"/>
  <c r="W354" i="16" a="1"/>
  <c r="R352" i="16" a="1"/>
  <c r="Q353" i="16"/>
  <c r="R352" i="16" l="1"/>
  <c r="W354" i="16"/>
  <c r="R353" i="16" a="1"/>
  <c r="W355" i="16" a="1"/>
  <c r="Q354" i="16"/>
  <c r="V356" i="16"/>
  <c r="R353" i="16" l="1"/>
  <c r="W355" i="16"/>
  <c r="R354" i="16" a="1"/>
  <c r="V357" i="16"/>
  <c r="W356" i="16" a="1"/>
  <c r="Q355" i="16"/>
  <c r="R354" i="16" l="1"/>
  <c r="W356" i="16"/>
  <c r="Q356" i="16"/>
  <c r="W357" i="16" a="1"/>
  <c r="R355" i="16" a="1"/>
  <c r="V358" i="16"/>
  <c r="R355" i="16" l="1"/>
  <c r="W357" i="16"/>
  <c r="W358" i="16" a="1"/>
  <c r="Q357" i="16"/>
  <c r="V359" i="16"/>
  <c r="R356" i="16" a="1"/>
  <c r="R356" i="16" l="1"/>
  <c r="W358" i="16"/>
  <c r="V360" i="16"/>
  <c r="Q358" i="16"/>
  <c r="R357" i="16" a="1"/>
  <c r="W359" i="16" a="1"/>
  <c r="R357" i="16" l="1"/>
  <c r="W359" i="16"/>
  <c r="R358" i="16" a="1"/>
  <c r="V361" i="16"/>
  <c r="W360" i="16" a="1"/>
  <c r="Q359" i="16"/>
  <c r="R358" i="16" l="1"/>
  <c r="W360" i="16"/>
  <c r="R359" i="16" a="1"/>
  <c r="Q360" i="16"/>
  <c r="W361" i="16" a="1"/>
  <c r="V362" i="16"/>
  <c r="R359" i="16" l="1"/>
  <c r="W361" i="16"/>
  <c r="R360" i="16" a="1"/>
  <c r="Q361" i="16"/>
  <c r="W362" i="16" a="1"/>
  <c r="V363" i="16"/>
  <c r="R360" i="16" l="1"/>
  <c r="W362" i="16"/>
  <c r="Q362" i="16"/>
  <c r="V364" i="16"/>
  <c r="R361" i="16" a="1"/>
  <c r="W363" i="16" a="1"/>
  <c r="R361" i="16" l="1"/>
  <c r="W363" i="16"/>
  <c r="V365" i="16"/>
  <c r="W364" i="16" a="1"/>
  <c r="Q363" i="16"/>
  <c r="R362" i="16" a="1"/>
  <c r="R362" i="16" l="1"/>
  <c r="W364" i="16"/>
  <c r="V366" i="16"/>
  <c r="W365" i="16" a="1"/>
  <c r="Q364" i="16"/>
  <c r="R363" i="16" a="1"/>
  <c r="R363" i="16" l="1"/>
  <c r="W365" i="16"/>
  <c r="R364" i="16" a="1"/>
  <c r="Q365" i="16"/>
  <c r="V367" i="16"/>
  <c r="W366" i="16" a="1"/>
  <c r="R364" i="16" l="1"/>
  <c r="W366" i="16"/>
  <c r="R365" i="16" a="1"/>
  <c r="Q366" i="16"/>
  <c r="W367" i="16" a="1"/>
  <c r="V368" i="16"/>
  <c r="R365" i="16" l="1"/>
  <c r="W367" i="16"/>
  <c r="V369" i="16"/>
  <c r="R366" i="16" a="1"/>
  <c r="W368" i="16" a="1"/>
  <c r="Q367" i="16"/>
  <c r="R366" i="16" l="1"/>
  <c r="W368" i="16"/>
  <c r="V370" i="16"/>
  <c r="W369" i="16" a="1"/>
  <c r="R367" i="16" a="1"/>
  <c r="Q368" i="16"/>
  <c r="R367" i="16" l="1"/>
  <c r="W369" i="16"/>
  <c r="R368" i="16" a="1"/>
  <c r="W370" i="16" a="1"/>
  <c r="Q369" i="16"/>
  <c r="V371" i="16"/>
  <c r="R368" i="16" l="1"/>
  <c r="W370" i="16"/>
  <c r="R369" i="16" a="1"/>
  <c r="V372" i="16"/>
  <c r="Q370" i="16"/>
  <c r="W371" i="16" a="1"/>
  <c r="R369" i="16" l="1"/>
  <c r="W371" i="16"/>
  <c r="W372" i="16" a="1"/>
  <c r="Q371" i="16"/>
  <c r="V373" i="16"/>
  <c r="R370" i="16" a="1"/>
  <c r="R370" i="16" l="1"/>
  <c r="W372" i="16"/>
  <c r="Q372" i="16"/>
  <c r="W373" i="16" a="1"/>
  <c r="R371" i="16" a="1"/>
  <c r="V374" i="16"/>
  <c r="R371" i="16" l="1"/>
  <c r="W373" i="16"/>
  <c r="V375" i="16"/>
  <c r="R372" i="16" a="1"/>
  <c r="Q373" i="16"/>
  <c r="W374" i="16" a="1"/>
  <c r="R372" i="16" l="1"/>
  <c r="W374" i="16"/>
  <c r="V376" i="16"/>
  <c r="Q374" i="16"/>
  <c r="W375" i="16" a="1"/>
  <c r="R373" i="16" a="1"/>
  <c r="R373" i="16" l="1"/>
  <c r="W375" i="16"/>
  <c r="Q375" i="16"/>
  <c r="R374" i="16" a="1"/>
  <c r="W376" i="16" a="1"/>
  <c r="V377" i="16"/>
  <c r="R374" i="16" l="1"/>
  <c r="W376" i="16"/>
  <c r="W377" i="16" a="1"/>
  <c r="R375" i="16" a="1"/>
  <c r="V378" i="16"/>
  <c r="Q376" i="16"/>
  <c r="R375" i="16" l="1"/>
  <c r="W377" i="16"/>
  <c r="W378" i="16" a="1"/>
  <c r="R376" i="16" a="1"/>
  <c r="Q377" i="16"/>
  <c r="V379" i="16"/>
  <c r="R376" i="16" l="1"/>
  <c r="W378" i="16"/>
  <c r="R377" i="16" a="1"/>
  <c r="Q378" i="16"/>
  <c r="V380" i="16"/>
  <c r="W379" i="16" a="1"/>
  <c r="R377" i="16" l="1"/>
  <c r="W379" i="16"/>
  <c r="V381" i="16"/>
  <c r="W380" i="16" a="1"/>
  <c r="R378" i="16" a="1"/>
  <c r="Q379" i="16"/>
  <c r="R378" i="16" l="1"/>
  <c r="W380" i="16"/>
  <c r="R379" i="16" a="1"/>
  <c r="V382" i="16"/>
  <c r="Q380" i="16"/>
  <c r="W381" i="16" a="1"/>
  <c r="R379" i="16" l="1"/>
  <c r="W381" i="16"/>
  <c r="W382" i="16" a="1"/>
  <c r="R380" i="16" a="1"/>
  <c r="V383" i="16"/>
  <c r="Q381" i="16"/>
  <c r="R380" i="16" l="1"/>
  <c r="W382" i="16"/>
  <c r="W383" i="16" a="1"/>
  <c r="V384" i="16"/>
  <c r="Q382" i="16"/>
  <c r="R381" i="16" a="1"/>
  <c r="R381" i="16" l="1"/>
  <c r="W383" i="16"/>
  <c r="R382" i="16" a="1"/>
  <c r="W384" i="16" a="1"/>
  <c r="Q383" i="16"/>
  <c r="V385" i="16"/>
  <c r="R382" i="16" l="1"/>
  <c r="W384" i="16"/>
  <c r="R383" i="16" a="1"/>
  <c r="Q384" i="16"/>
  <c r="V386" i="16"/>
  <c r="W385" i="16" a="1"/>
  <c r="R383" i="16" l="1"/>
  <c r="W385" i="16"/>
  <c r="R384" i="16" a="1"/>
  <c r="Q385" i="16"/>
  <c r="W386" i="16" a="1"/>
  <c r="V387" i="16"/>
  <c r="R384" i="16" l="1"/>
  <c r="W386" i="16"/>
  <c r="R385" i="16" a="1"/>
  <c r="W387" i="16" a="1"/>
  <c r="V388" i="16"/>
  <c r="Q386" i="16"/>
  <c r="R385" i="16" l="1"/>
  <c r="W387" i="16"/>
  <c r="R386" i="16" a="1"/>
  <c r="W388" i="16" a="1"/>
  <c r="V389" i="16"/>
  <c r="Q387" i="16"/>
  <c r="R386" i="16" l="1"/>
  <c r="W388" i="16"/>
  <c r="R387" i="16" a="1"/>
  <c r="Q388" i="16"/>
  <c r="W389" i="16" a="1"/>
  <c r="V390" i="16"/>
  <c r="R387" i="16" l="1"/>
  <c r="W389" i="16"/>
  <c r="R388" i="16" a="1"/>
  <c r="V391" i="16"/>
  <c r="Q389" i="16"/>
  <c r="W390" i="16" a="1"/>
  <c r="R388" i="16" l="1"/>
  <c r="W390" i="16"/>
  <c r="R389" i="16" a="1"/>
  <c r="V392" i="16"/>
  <c r="Q390" i="16"/>
  <c r="W391" i="16" a="1"/>
  <c r="R389" i="16" l="1"/>
  <c r="W391" i="16"/>
  <c r="V393" i="16"/>
  <c r="Q391" i="16"/>
  <c r="W392" i="16" a="1"/>
  <c r="R390" i="16" a="1"/>
  <c r="R390" i="16" l="1"/>
  <c r="W392" i="16"/>
  <c r="R391" i="16" a="1"/>
  <c r="Q392" i="16"/>
  <c r="W393" i="16" a="1"/>
  <c r="V394" i="16"/>
  <c r="R391" i="16" l="1"/>
  <c r="W393" i="16"/>
  <c r="R392" i="16" a="1"/>
  <c r="V395" i="16"/>
  <c r="Q393" i="16"/>
  <c r="W394" i="16" a="1"/>
  <c r="R392" i="16" l="1"/>
  <c r="W394" i="16"/>
  <c r="W395" i="16" a="1"/>
  <c r="V396" i="16"/>
  <c r="R393" i="16" a="1"/>
  <c r="Q394" i="16"/>
  <c r="R393" i="16" l="1"/>
  <c r="W395" i="16"/>
  <c r="R394" i="16" a="1"/>
  <c r="W396" i="16" a="1"/>
  <c r="Q395" i="16"/>
  <c r="V397" i="16"/>
  <c r="R394" i="16" l="1"/>
  <c r="W396" i="16"/>
  <c r="R395" i="16" a="1"/>
  <c r="Q396" i="16"/>
  <c r="V398" i="16"/>
  <c r="W397" i="16" a="1"/>
  <c r="R395" i="16" l="1"/>
  <c r="W397" i="16"/>
  <c r="W398" i="16" a="1"/>
  <c r="R396" i="16" a="1"/>
  <c r="Q397" i="16"/>
  <c r="V399" i="16"/>
  <c r="R396" i="16" l="1"/>
  <c r="W398" i="16"/>
  <c r="V400" i="16"/>
  <c r="Q398" i="16"/>
  <c r="R397" i="16" a="1"/>
  <c r="W399" i="16" a="1"/>
  <c r="R397" i="16" l="1"/>
  <c r="W399" i="16"/>
  <c r="R398" i="16" a="1"/>
  <c r="Q399" i="16"/>
  <c r="V401" i="16"/>
  <c r="W400" i="16" a="1"/>
  <c r="R398" i="16" l="1"/>
  <c r="W400" i="16"/>
  <c r="R399" i="16" a="1"/>
  <c r="Q400" i="16"/>
  <c r="V402" i="16"/>
  <c r="W401" i="16" a="1"/>
  <c r="R399" i="16" l="1"/>
  <c r="W401" i="16"/>
  <c r="Q401" i="16"/>
  <c r="R400" i="16" a="1"/>
  <c r="V403" i="16"/>
  <c r="W402" i="16" a="1"/>
  <c r="R400" i="16" l="1"/>
  <c r="W402" i="16"/>
  <c r="R401" i="16" a="1"/>
  <c r="W403" i="16" a="1"/>
  <c r="V404" i="16"/>
  <c r="Q402" i="16"/>
  <c r="R401" i="16" l="1"/>
  <c r="W403" i="16"/>
  <c r="R402" i="16" a="1"/>
  <c r="V405" i="16"/>
  <c r="W404" i="16" a="1"/>
  <c r="Q403" i="16"/>
  <c r="R402" i="16" l="1"/>
  <c r="W404" i="16"/>
  <c r="V406" i="16"/>
  <c r="R403" i="16" a="1"/>
  <c r="W405" i="16" a="1"/>
  <c r="Q404" i="16"/>
  <c r="R403" i="16" l="1"/>
  <c r="W405" i="16"/>
  <c r="Q405" i="16"/>
  <c r="W406" i="16" a="1"/>
  <c r="V407" i="16"/>
  <c r="R404" i="16" a="1"/>
  <c r="R404" i="16" l="1"/>
  <c r="W406" i="16"/>
  <c r="Q406" i="16"/>
  <c r="V408" i="16"/>
  <c r="R405" i="16" a="1"/>
  <c r="W407" i="16" a="1"/>
  <c r="R405" i="16" l="1"/>
  <c r="W407" i="16"/>
  <c r="V409" i="16"/>
  <c r="W408" i="16" a="1"/>
  <c r="R406" i="16" a="1"/>
  <c r="Q407" i="16"/>
  <c r="R406" i="16" l="1"/>
  <c r="W408" i="16"/>
  <c r="V410" i="16"/>
  <c r="Q408" i="16"/>
  <c r="W409" i="16" a="1"/>
  <c r="R407" i="16" a="1"/>
  <c r="R407" i="16" l="1"/>
  <c r="W409" i="16"/>
  <c r="Q409" i="16"/>
  <c r="V411" i="16"/>
  <c r="W410" i="16" a="1"/>
  <c r="R408" i="16" a="1"/>
  <c r="R408" i="16" l="1"/>
  <c r="W410" i="16"/>
  <c r="Q410" i="16"/>
  <c r="V412" i="16"/>
  <c r="W411" i="16" a="1"/>
  <c r="R409" i="16" a="1"/>
  <c r="R409" i="16" l="1"/>
  <c r="W411" i="16"/>
  <c r="W412" i="16" a="1"/>
  <c r="R410" i="16" a="1"/>
  <c r="V413" i="16"/>
  <c r="Q411" i="16"/>
  <c r="R410" i="16" l="1"/>
  <c r="W412" i="16"/>
  <c r="Q412" i="16"/>
  <c r="R411" i="16" a="1"/>
  <c r="W413" i="16" a="1"/>
  <c r="V414" i="16"/>
  <c r="R411" i="16" l="1"/>
  <c r="W413" i="16"/>
  <c r="R412" i="16" a="1"/>
  <c r="W414" i="16" a="1"/>
  <c r="V415" i="16"/>
  <c r="Q413" i="16"/>
  <c r="R412" i="16" l="1"/>
  <c r="W414" i="16"/>
  <c r="V416" i="16"/>
  <c r="R413" i="16" a="1"/>
  <c r="W415" i="16" a="1"/>
  <c r="Q414" i="16"/>
  <c r="R413" i="16" l="1"/>
  <c r="W415" i="16"/>
  <c r="R414" i="16" a="1"/>
  <c r="Q415" i="16"/>
  <c r="V417" i="16"/>
  <c r="W416" i="16" a="1"/>
  <c r="R414" i="16" l="1"/>
  <c r="W416" i="16"/>
  <c r="R415" i="16" a="1"/>
  <c r="W417" i="16" a="1"/>
  <c r="Q416" i="16"/>
  <c r="V418" i="16"/>
  <c r="R415" i="16" l="1"/>
  <c r="W417" i="16"/>
  <c r="R416" i="16" a="1"/>
  <c r="W418" i="16" a="1"/>
  <c r="Q417" i="16"/>
  <c r="V419" i="16"/>
  <c r="R416" i="16" l="1"/>
  <c r="W418" i="16"/>
  <c r="V420" i="16"/>
  <c r="W419" i="16" a="1"/>
  <c r="Q418" i="16"/>
  <c r="R417" i="16" a="1"/>
  <c r="R417" i="16" l="1"/>
  <c r="W419" i="16"/>
  <c r="Q419" i="16"/>
  <c r="W420" i="16" a="1"/>
  <c r="V421" i="16"/>
  <c r="R418" i="16" a="1"/>
  <c r="R418" i="16" l="1"/>
  <c r="W420" i="16"/>
  <c r="W421" i="16" a="1"/>
  <c r="Q420" i="16"/>
  <c r="R419" i="16" a="1"/>
  <c r="V422" i="16"/>
  <c r="R419" i="16" l="1"/>
  <c r="W421" i="16"/>
  <c r="R420" i="16" a="1"/>
  <c r="W422" i="16" a="1"/>
  <c r="V423" i="16"/>
  <c r="Q421" i="16"/>
  <c r="R420" i="16" l="1"/>
  <c r="W422" i="16"/>
  <c r="W423" i="16" a="1"/>
  <c r="Q422" i="16"/>
  <c r="R421" i="16" a="1"/>
  <c r="V424" i="16"/>
  <c r="R421" i="16" l="1"/>
  <c r="W423" i="16"/>
  <c r="R422" i="16" a="1"/>
  <c r="Q423" i="16"/>
  <c r="W424" i="16" a="1"/>
  <c r="V425" i="16"/>
  <c r="R422" i="16" l="1"/>
  <c r="W424" i="16"/>
  <c r="V426" i="16"/>
  <c r="R423" i="16" a="1"/>
  <c r="W425" i="16" a="1"/>
  <c r="Q424" i="16"/>
  <c r="R423" i="16" l="1"/>
  <c r="W425" i="16"/>
  <c r="V427" i="16"/>
  <c r="W426" i="16" a="1"/>
  <c r="R424" i="16" a="1"/>
  <c r="Q425" i="16"/>
  <c r="R424" i="16" l="1"/>
  <c r="W426" i="16"/>
  <c r="Q426" i="16"/>
  <c r="R425" i="16" a="1"/>
  <c r="V428" i="16"/>
  <c r="W427" i="16" a="1"/>
  <c r="R425" i="16" l="1"/>
  <c r="W427" i="16"/>
  <c r="Q427" i="16"/>
  <c r="W428" i="16" a="1"/>
  <c r="R426" i="16" a="1"/>
  <c r="V429" i="16"/>
  <c r="R426" i="16" l="1"/>
  <c r="W428" i="16"/>
  <c r="R427" i="16" a="1"/>
  <c r="Q428" i="16"/>
  <c r="V430" i="16"/>
  <c r="W429" i="16" a="1"/>
  <c r="R427" i="16" l="1"/>
  <c r="W429" i="16"/>
  <c r="R428" i="16" a="1"/>
  <c r="Q429" i="16"/>
  <c r="W430" i="16" a="1"/>
  <c r="V431" i="16"/>
  <c r="R428" i="16" l="1"/>
  <c r="W430" i="16"/>
  <c r="R429" i="16" a="1"/>
  <c r="Q430" i="16"/>
  <c r="V432" i="16"/>
  <c r="W431" i="16" a="1"/>
  <c r="R429" i="16" l="1"/>
  <c r="W431" i="16"/>
  <c r="R430" i="16" a="1"/>
  <c r="Q431" i="16"/>
  <c r="W432" i="16" a="1"/>
  <c r="V433" i="16"/>
  <c r="R430" i="16" l="1"/>
  <c r="W432" i="16"/>
  <c r="W433" i="16" a="1"/>
  <c r="Q432" i="16"/>
  <c r="V434" i="16"/>
  <c r="R431" i="16" a="1"/>
  <c r="R431" i="16" l="1"/>
  <c r="W433" i="16"/>
  <c r="R432" i="16" a="1"/>
  <c r="Q433" i="16"/>
  <c r="W434" i="16" a="1"/>
  <c r="V435" i="16"/>
  <c r="R432" i="16" l="1"/>
  <c r="W434" i="16"/>
  <c r="R433" i="16" a="1"/>
  <c r="Q434" i="16"/>
  <c r="V436" i="16"/>
  <c r="W435" i="16" a="1"/>
  <c r="R433" i="16" l="1"/>
  <c r="W435" i="16"/>
  <c r="R434" i="16" a="1"/>
  <c r="W436" i="16" a="1"/>
  <c r="V437" i="16"/>
  <c r="Q435" i="16"/>
  <c r="R434" i="16" l="1"/>
  <c r="W436" i="16"/>
  <c r="R435" i="16" a="1"/>
  <c r="V438" i="16"/>
  <c r="W437" i="16" a="1"/>
  <c r="Q436" i="16"/>
  <c r="R435" i="16" l="1"/>
  <c r="W437" i="16"/>
  <c r="V439" i="16"/>
  <c r="Q437" i="16"/>
  <c r="R436" i="16" a="1"/>
  <c r="W438" i="16" a="1"/>
  <c r="R436" i="16" l="1"/>
  <c r="W438" i="16"/>
  <c r="R437" i="16" a="1"/>
  <c r="W439" i="16" a="1"/>
  <c r="V440" i="16"/>
  <c r="Q438" i="16"/>
  <c r="R437" i="16" l="1"/>
  <c r="W439" i="16"/>
  <c r="W440" i="16" a="1"/>
  <c r="Q439" i="16"/>
  <c r="V441" i="16"/>
  <c r="R438" i="16" a="1"/>
  <c r="R438" i="16" l="1"/>
  <c r="W440" i="16"/>
  <c r="V442" i="16"/>
  <c r="Q440" i="16"/>
  <c r="W441" i="16" a="1"/>
  <c r="R439" i="16" a="1"/>
  <c r="R439" i="16" l="1"/>
  <c r="W441" i="16"/>
  <c r="R440" i="16" a="1"/>
  <c r="V443" i="16"/>
  <c r="W442" i="16" a="1"/>
  <c r="Q441" i="16"/>
  <c r="R440" i="16" l="1"/>
  <c r="W442" i="16"/>
  <c r="R441" i="16" a="1"/>
  <c r="V444" i="16"/>
  <c r="W443" i="16" a="1"/>
  <c r="Q442" i="16"/>
  <c r="R441" i="16" l="1"/>
  <c r="W443" i="16"/>
  <c r="R442" i="16" a="1"/>
  <c r="W444" i="16" a="1"/>
  <c r="Q443" i="16"/>
  <c r="V445" i="16"/>
  <c r="R442" i="16" l="1"/>
  <c r="W444" i="16"/>
  <c r="R443" i="16" a="1"/>
  <c r="W445" i="16" a="1"/>
  <c r="V446" i="16"/>
  <c r="Q444" i="16"/>
  <c r="R443" i="16" l="1"/>
  <c r="W445" i="16"/>
  <c r="R444" i="16" a="1"/>
  <c r="Q445" i="16"/>
  <c r="V447" i="16"/>
  <c r="W446" i="16" a="1"/>
  <c r="R444" i="16" l="1"/>
  <c r="W446" i="16"/>
  <c r="R445" i="16" a="1"/>
  <c r="Q446" i="16"/>
  <c r="V448" i="16"/>
  <c r="W447" i="16" a="1"/>
  <c r="R445" i="16" l="1"/>
  <c r="W447" i="16"/>
  <c r="R446" i="16" a="1"/>
  <c r="W448" i="16" a="1"/>
  <c r="Q447" i="16"/>
  <c r="V449" i="16"/>
  <c r="R446" i="16" l="1"/>
  <c r="W448" i="16"/>
  <c r="R447" i="16" a="1"/>
  <c r="W449" i="16" a="1"/>
  <c r="Q448" i="16"/>
  <c r="V450" i="16"/>
  <c r="R447" i="16" l="1"/>
  <c r="W449" i="16"/>
  <c r="R448" i="16" a="1"/>
  <c r="W450" i="16" a="1"/>
  <c r="Q449" i="16"/>
  <c r="V451" i="16"/>
  <c r="R448" i="16" l="1"/>
  <c r="W450" i="16"/>
  <c r="R449" i="16" a="1"/>
  <c r="V452" i="16"/>
  <c r="Q450" i="16"/>
  <c r="W451" i="16" a="1"/>
  <c r="R449" i="16" l="1"/>
  <c r="W451" i="16"/>
  <c r="R450" i="16" a="1"/>
  <c r="Q451" i="16"/>
  <c r="W452" i="16" a="1"/>
  <c r="V453" i="16"/>
  <c r="R450" i="16" l="1"/>
  <c r="W452" i="16"/>
  <c r="V454" i="16"/>
  <c r="R451" i="16" a="1"/>
  <c r="Q452" i="16"/>
  <c r="W453" i="16" a="1"/>
  <c r="R451" i="16" l="1"/>
  <c r="W453" i="16"/>
  <c r="R452" i="16" a="1"/>
  <c r="W454" i="16" a="1"/>
  <c r="V455" i="16"/>
  <c r="Q453" i="16"/>
  <c r="R452" i="16" l="1"/>
  <c r="W454" i="16"/>
  <c r="V456" i="16"/>
  <c r="R453" i="16" a="1"/>
  <c r="Q454" i="16"/>
  <c r="W455" i="16" a="1"/>
  <c r="R453" i="16" l="1"/>
  <c r="W455" i="16"/>
  <c r="V457" i="16"/>
  <c r="Q455" i="16"/>
  <c r="W456" i="16" a="1"/>
  <c r="R454" i="16" a="1"/>
  <c r="R454" i="16" l="1"/>
  <c r="W456" i="16"/>
  <c r="R455" i="16" a="1"/>
  <c r="V458" i="16"/>
  <c r="Q456" i="16"/>
  <c r="W457" i="16" a="1"/>
  <c r="R455" i="16" l="1"/>
  <c r="W457" i="16"/>
  <c r="R456" i="16" a="1"/>
  <c r="V459" i="16"/>
  <c r="W458" i="16" a="1"/>
  <c r="Q457" i="16"/>
  <c r="R456" i="16" l="1"/>
  <c r="W458" i="16"/>
  <c r="R457" i="16" a="1"/>
  <c r="W459" i="16" a="1"/>
  <c r="Q458" i="16"/>
  <c r="V460" i="16"/>
  <c r="R457" i="16" l="1"/>
  <c r="W459" i="16"/>
  <c r="Q459" i="16"/>
  <c r="V461" i="16"/>
  <c r="R458" i="16" a="1"/>
  <c r="W460" i="16" a="1"/>
  <c r="R458" i="16" l="1"/>
  <c r="W460" i="16"/>
  <c r="R459" i="16" a="1"/>
  <c r="Q460" i="16"/>
  <c r="V462" i="16"/>
  <c r="W461" i="16" a="1"/>
  <c r="R459" i="16" l="1"/>
  <c r="W461" i="16"/>
  <c r="R460" i="16" a="1"/>
  <c r="W462" i="16" a="1"/>
  <c r="V463" i="16"/>
  <c r="Q461" i="16"/>
  <c r="R460" i="16" l="1"/>
  <c r="W462" i="16"/>
  <c r="R461" i="16" a="1"/>
  <c r="V464" i="16"/>
  <c r="W463" i="16" a="1"/>
  <c r="Q462" i="16"/>
  <c r="R461" i="16" l="1"/>
  <c r="W463" i="16"/>
  <c r="R462" i="16" a="1"/>
  <c r="V465" i="16"/>
  <c r="Q463" i="16"/>
  <c r="W464" i="16" a="1"/>
  <c r="R462" i="16" l="1"/>
  <c r="W464" i="16"/>
  <c r="Q464" i="16"/>
  <c r="R463" i="16" a="1"/>
  <c r="W465" i="16" a="1"/>
  <c r="V466" i="16"/>
  <c r="R463" i="16" l="1"/>
  <c r="W465" i="16"/>
  <c r="R464" i="16" a="1"/>
  <c r="W466" i="16" a="1"/>
  <c r="Q465" i="16"/>
  <c r="V467" i="16"/>
  <c r="R464" i="16" l="1"/>
  <c r="W466" i="16"/>
  <c r="Q466" i="16"/>
  <c r="V468" i="16"/>
  <c r="R465" i="16" a="1"/>
  <c r="W467" i="16" a="1"/>
  <c r="R465" i="16" l="1"/>
  <c r="W467" i="16"/>
  <c r="V469" i="16"/>
  <c r="W468" i="16" a="1"/>
  <c r="Q467" i="16"/>
  <c r="R466" i="16" a="1"/>
  <c r="R466" i="16" l="1"/>
  <c r="W468" i="16"/>
  <c r="R467" i="16" a="1"/>
  <c r="W469" i="16" a="1"/>
  <c r="V470" i="16"/>
  <c r="Q468" i="16"/>
  <c r="R467" i="16" l="1"/>
  <c r="W469" i="16"/>
  <c r="R468" i="16" a="1"/>
  <c r="V471" i="16"/>
  <c r="Q469" i="16"/>
  <c r="W470" i="16" a="1"/>
  <c r="R468" i="16" l="1"/>
  <c r="W470" i="16"/>
  <c r="Q470" i="16"/>
  <c r="V472" i="16"/>
  <c r="W471" i="16" a="1"/>
  <c r="R469" i="16" a="1"/>
  <c r="R469" i="16" l="1"/>
  <c r="W471" i="16"/>
  <c r="R470" i="16" a="1"/>
  <c r="Q471" i="16"/>
  <c r="V473" i="16"/>
  <c r="W472" i="16" a="1"/>
  <c r="R470" i="16" l="1"/>
  <c r="W472" i="16"/>
  <c r="R471" i="16" a="1"/>
  <c r="Q472" i="16"/>
  <c r="V474" i="16"/>
  <c r="W473" i="16" a="1"/>
  <c r="R471" i="16" l="1"/>
  <c r="W473" i="16"/>
  <c r="R472" i="16" a="1"/>
  <c r="Q473" i="16"/>
  <c r="W474" i="16" a="1"/>
  <c r="V475" i="16"/>
  <c r="R472" i="16" l="1"/>
  <c r="W474" i="16"/>
  <c r="R473" i="16" a="1"/>
  <c r="Q474" i="16"/>
  <c r="W475" i="16" a="1"/>
  <c r="V476" i="16"/>
  <c r="R473" i="16" l="1"/>
  <c r="W475" i="16"/>
  <c r="R474" i="16" a="1"/>
  <c r="W476" i="16" a="1"/>
  <c r="V477" i="16"/>
  <c r="Q475" i="16"/>
  <c r="R474" i="16" l="1"/>
  <c r="W476" i="16"/>
  <c r="R475" i="16" a="1"/>
  <c r="V478" i="16"/>
  <c r="W477" i="16" a="1"/>
  <c r="Q476" i="16"/>
  <c r="R475" i="16" l="1"/>
  <c r="W477" i="16"/>
  <c r="R476" i="16" a="1"/>
  <c r="Q477" i="16"/>
  <c r="V479" i="16"/>
  <c r="W478" i="16" a="1"/>
  <c r="R476" i="16" l="1"/>
  <c r="W478" i="16"/>
  <c r="Q478" i="16"/>
  <c r="R477" i="16" a="1"/>
  <c r="V480" i="16"/>
  <c r="W479" i="16" a="1"/>
  <c r="R477" i="16" l="1"/>
  <c r="W479" i="16"/>
  <c r="Q479" i="16"/>
  <c r="V481" i="16"/>
  <c r="W480" i="16" a="1"/>
  <c r="R478" i="16" a="1"/>
  <c r="R478" i="16" l="1"/>
  <c r="W480" i="16"/>
  <c r="W481" i="16" a="1"/>
  <c r="R479" i="16" a="1"/>
  <c r="Q480" i="16"/>
  <c r="V482" i="16"/>
  <c r="R479" i="16" l="1"/>
  <c r="W481" i="16"/>
  <c r="R480" i="16" a="1"/>
  <c r="V483" i="16"/>
  <c r="W482" i="16" a="1"/>
  <c r="Q481" i="16"/>
  <c r="R480" i="16" l="1"/>
  <c r="W482" i="16"/>
  <c r="R481" i="16" a="1"/>
  <c r="V484" i="16"/>
  <c r="Q482" i="16"/>
  <c r="W483" i="16" a="1"/>
  <c r="R481" i="16" l="1"/>
  <c r="W483" i="16"/>
  <c r="W484" i="16" a="1"/>
  <c r="Q483" i="16"/>
  <c r="R482" i="16" a="1"/>
  <c r="V485" i="16"/>
  <c r="R482" i="16" l="1"/>
  <c r="W484" i="16"/>
  <c r="R483" i="16" a="1"/>
  <c r="V486" i="16"/>
  <c r="Q484" i="16"/>
  <c r="W485" i="16" a="1"/>
  <c r="R483" i="16" l="1"/>
  <c r="W485" i="16"/>
  <c r="Q485" i="16"/>
  <c r="R484" i="16" a="1"/>
  <c r="V487" i="16"/>
  <c r="W486" i="16" a="1"/>
  <c r="R484" i="16" l="1"/>
  <c r="W486" i="16"/>
  <c r="R485" i="16" a="1"/>
  <c r="V488" i="16"/>
  <c r="W487" i="16" a="1"/>
  <c r="Q486" i="16"/>
  <c r="R485" i="16" l="1"/>
  <c r="W487" i="16"/>
  <c r="R486" i="16" a="1"/>
  <c r="Q487" i="16"/>
  <c r="V489" i="16"/>
  <c r="W488" i="16" a="1"/>
  <c r="R486" i="16" l="1"/>
  <c r="W488" i="16"/>
  <c r="Q488" i="16"/>
  <c r="V490" i="16"/>
  <c r="R487" i="16" a="1"/>
  <c r="W489" i="16" a="1"/>
  <c r="R487" i="16" l="1"/>
  <c r="W489" i="16"/>
  <c r="Q489" i="16"/>
  <c r="W490" i="16" a="1"/>
  <c r="R488" i="16" a="1"/>
  <c r="V491" i="16"/>
  <c r="R488" i="16" l="1"/>
  <c r="W490" i="16"/>
  <c r="Q490" i="16"/>
  <c r="R489" i="16" a="1"/>
  <c r="V492" i="16"/>
  <c r="W491" i="16" a="1"/>
  <c r="R489" i="16" l="1"/>
  <c r="W491" i="16"/>
  <c r="R490" i="16" a="1"/>
  <c r="Q491" i="16"/>
  <c r="W492" i="16" a="1"/>
  <c r="V493" i="16"/>
  <c r="R490" i="16" l="1"/>
  <c r="W492" i="16"/>
  <c r="Q492" i="16"/>
  <c r="R491" i="16" a="1"/>
  <c r="W493" i="16" a="1"/>
  <c r="V494" i="16"/>
  <c r="R491" i="16" l="1"/>
  <c r="W493" i="16"/>
  <c r="Q493" i="16"/>
  <c r="V495" i="16"/>
  <c r="R492" i="16" a="1"/>
  <c r="W494" i="16" a="1"/>
  <c r="R492" i="16" l="1"/>
  <c r="W494" i="16"/>
  <c r="R493" i="16" a="1"/>
  <c r="W495" i="16" a="1"/>
  <c r="Q494" i="16"/>
  <c r="V496" i="16"/>
  <c r="R493" i="16" l="1"/>
  <c r="W495" i="16"/>
  <c r="R494" i="16" a="1"/>
  <c r="W496" i="16" a="1"/>
  <c r="V497" i="16"/>
  <c r="Q495" i="16"/>
  <c r="R494" i="16" l="1"/>
  <c r="W496" i="16"/>
  <c r="R495" i="16" a="1"/>
  <c r="V498" i="16"/>
  <c r="Q496" i="16"/>
  <c r="W497" i="16" a="1"/>
  <c r="R495" i="16" l="1"/>
  <c r="W497" i="16"/>
  <c r="V499" i="16"/>
  <c r="R496" i="16" a="1"/>
  <c r="W498" i="16" a="1"/>
  <c r="Q497" i="16"/>
  <c r="R496" i="16" l="1"/>
  <c r="W498" i="16"/>
  <c r="Q498" i="16"/>
  <c r="W499" i="16" a="1"/>
  <c r="V500" i="16"/>
  <c r="R497" i="16" a="1"/>
  <c r="R497" i="16" l="1"/>
  <c r="W499" i="16"/>
  <c r="R498" i="16" a="1"/>
  <c r="Q499" i="16"/>
  <c r="V501" i="16"/>
  <c r="W500" i="16" a="1"/>
  <c r="R498" i="16" l="1"/>
  <c r="W500" i="16"/>
  <c r="V502" i="16"/>
  <c r="W501" i="16" a="1"/>
  <c r="R499" i="16" a="1"/>
  <c r="Q500" i="16"/>
  <c r="R499" i="16" l="1"/>
  <c r="W501" i="16"/>
  <c r="R500" i="16" a="1"/>
  <c r="W502" i="16" a="1"/>
  <c r="Q501" i="16"/>
  <c r="V503" i="16"/>
  <c r="R500" i="16" l="1"/>
  <c r="W502" i="16"/>
  <c r="R501" i="16" a="1"/>
  <c r="W503" i="16" a="1"/>
  <c r="Q502" i="16"/>
  <c r="V504" i="16"/>
  <c r="R501" i="16" l="1"/>
  <c r="W503" i="16"/>
  <c r="R502" i="16" a="1"/>
  <c r="Q503" i="16"/>
  <c r="W504" i="16" a="1"/>
  <c r="V505" i="16"/>
  <c r="R502" i="16" l="1"/>
  <c r="W504" i="16"/>
  <c r="Q504" i="16"/>
  <c r="V506" i="16"/>
  <c r="R503" i="16" a="1"/>
  <c r="W505" i="16" a="1"/>
  <c r="R503" i="16" l="1"/>
  <c r="W505" i="16"/>
  <c r="V507" i="16"/>
  <c r="W506" i="16" a="1"/>
  <c r="Q505" i="16"/>
  <c r="R504" i="16" a="1"/>
  <c r="R504" i="16" l="1"/>
  <c r="W506" i="16"/>
  <c r="R505" i="16" a="1"/>
  <c r="V508" i="16"/>
  <c r="Q506" i="16"/>
  <c r="W507" i="16" a="1"/>
  <c r="R505" i="16" l="1"/>
  <c r="W507" i="16"/>
  <c r="R506" i="16" a="1"/>
  <c r="Q507" i="16"/>
  <c r="W508" i="16" a="1"/>
  <c r="V509" i="16"/>
  <c r="R506" i="16" l="1"/>
  <c r="W508" i="16"/>
  <c r="R507" i="16" a="1"/>
  <c r="W509" i="16" a="1"/>
  <c r="Q508" i="16"/>
  <c r="V510" i="16"/>
  <c r="R507" i="16" l="1"/>
  <c r="W509" i="16"/>
  <c r="V511" i="16"/>
  <c r="W510" i="16" a="1"/>
  <c r="Q509" i="16"/>
  <c r="R508" i="16" a="1"/>
  <c r="R508" i="16" l="1"/>
  <c r="W510" i="16"/>
  <c r="R509" i="16" a="1"/>
  <c r="V512" i="16"/>
  <c r="Q510" i="16"/>
  <c r="W511" i="16" a="1"/>
  <c r="R509" i="16" l="1"/>
  <c r="W511" i="16"/>
  <c r="R510" i="16" a="1"/>
  <c r="V513" i="16"/>
  <c r="Q511" i="16"/>
  <c r="W512" i="16" a="1"/>
  <c r="R510" i="16" l="1"/>
  <c r="W512" i="16"/>
  <c r="W513" i="16" a="1"/>
  <c r="Q512" i="16"/>
  <c r="R511" i="16" a="1"/>
  <c r="V514" i="16"/>
  <c r="R511" i="16" l="1"/>
  <c r="W513" i="16"/>
  <c r="W514" i="16" a="1"/>
  <c r="R512" i="16" a="1"/>
  <c r="Q513" i="16"/>
  <c r="V515" i="16"/>
  <c r="R512" i="16" l="1"/>
  <c r="W514" i="16"/>
  <c r="W515" i="16" a="1"/>
  <c r="V516" i="16"/>
  <c r="R513" i="16" a="1"/>
  <c r="Q514" i="16"/>
  <c r="R513" i="16" l="1"/>
  <c r="W515" i="16"/>
  <c r="V517" i="16"/>
  <c r="W516" i="16" a="1"/>
  <c r="R514" i="16" a="1"/>
  <c r="Q515" i="16"/>
  <c r="R514" i="16" l="1"/>
  <c r="W516" i="16"/>
  <c r="V518" i="16"/>
  <c r="Q516" i="16"/>
  <c r="R515" i="16" a="1"/>
  <c r="W517" i="16" a="1"/>
  <c r="R515" i="16" l="1"/>
  <c r="W517" i="16"/>
  <c r="R516" i="16" a="1"/>
  <c r="W518" i="16" a="1"/>
  <c r="Q517" i="16"/>
  <c r="V519" i="16"/>
  <c r="R516" i="16" l="1"/>
  <c r="W518" i="16"/>
  <c r="V520" i="16"/>
  <c r="R517" i="16" a="1"/>
  <c r="W519" i="16" a="1"/>
  <c r="Q518" i="16"/>
  <c r="R517" i="16" l="1"/>
  <c r="W519" i="16"/>
  <c r="R518" i="16" a="1"/>
  <c r="W520" i="16" a="1"/>
  <c r="V521" i="16"/>
  <c r="Q519" i="16"/>
  <c r="R518" i="16" l="1"/>
  <c r="W520" i="16"/>
  <c r="W521" i="16" a="1"/>
  <c r="V522" i="16"/>
  <c r="Q520" i="16"/>
  <c r="R519" i="16" a="1"/>
  <c r="R519" i="16" l="1"/>
  <c r="W521" i="16"/>
  <c r="R520" i="16" a="1"/>
  <c r="V523" i="16"/>
  <c r="W522" i="16" a="1"/>
  <c r="Q521" i="16"/>
  <c r="R520" i="16" l="1"/>
  <c r="W522" i="16"/>
  <c r="R521" i="16" a="1"/>
  <c r="W523" i="16" a="1"/>
  <c r="Q522" i="16"/>
  <c r="V524" i="16"/>
  <c r="R521" i="16" l="1"/>
  <c r="W523" i="16"/>
  <c r="R522" i="16" a="1"/>
  <c r="Q523" i="16"/>
  <c r="W524" i="16" a="1"/>
  <c r="V525" i="16"/>
  <c r="R522" i="16" l="1"/>
  <c r="W524" i="16"/>
  <c r="W525" i="16" a="1"/>
  <c r="V526" i="16"/>
  <c r="R523" i="16" a="1"/>
  <c r="Q524" i="16"/>
  <c r="R523" i="16" l="1"/>
  <c r="W525" i="16"/>
  <c r="R524" i="16" a="1"/>
  <c r="Q525" i="16"/>
  <c r="W526" i="16" a="1"/>
  <c r="V527" i="16"/>
  <c r="R524" i="16" l="1"/>
  <c r="W526" i="16"/>
  <c r="R525" i="16" a="1"/>
  <c r="V528" i="16"/>
  <c r="W527" i="16" a="1"/>
  <c r="Q526" i="16"/>
  <c r="R525" i="16" l="1"/>
  <c r="W527" i="16"/>
  <c r="R526" i="16" a="1"/>
  <c r="W528" i="16" a="1"/>
  <c r="V529" i="16"/>
  <c r="Q527" i="16"/>
  <c r="R526" i="16" l="1"/>
  <c r="W528" i="16"/>
  <c r="Q528" i="16"/>
  <c r="R527" i="16" a="1"/>
  <c r="V530" i="16"/>
  <c r="W529" i="16" a="1"/>
  <c r="R527" i="16" l="1"/>
  <c r="W529" i="16"/>
  <c r="W530" i="16" a="1"/>
  <c r="V531" i="16"/>
  <c r="R528" i="16" a="1"/>
  <c r="Q529" i="16"/>
  <c r="R528" i="16" l="1"/>
  <c r="W530" i="16"/>
  <c r="W531" i="16" a="1"/>
  <c r="R529" i="16" a="1"/>
  <c r="Q530" i="16"/>
  <c r="V532" i="16"/>
  <c r="R529" i="16" l="1"/>
  <c r="W531" i="16"/>
  <c r="V533" i="16"/>
  <c r="Q531" i="16"/>
  <c r="R530" i="16" a="1"/>
  <c r="W532" i="16" a="1"/>
  <c r="R530" i="16" l="1"/>
  <c r="W532" i="16"/>
  <c r="R531" i="16" a="1"/>
  <c r="V534" i="16"/>
  <c r="W533" i="16" a="1"/>
  <c r="Q532" i="16"/>
  <c r="R531" i="16" l="1"/>
  <c r="W533" i="16"/>
  <c r="R532" i="16" a="1"/>
  <c r="V535" i="16"/>
  <c r="Q533" i="16"/>
  <c r="W534" i="16" a="1"/>
  <c r="R532" i="16" l="1"/>
  <c r="W534" i="16"/>
  <c r="R533" i="16" a="1"/>
  <c r="Q534" i="16"/>
  <c r="W535" i="16" a="1"/>
  <c r="V536" i="16"/>
  <c r="R533" i="16" l="1"/>
  <c r="W535" i="16"/>
  <c r="R534" i="16" a="1"/>
  <c r="Q535" i="16"/>
  <c r="V537" i="16"/>
  <c r="W536" i="16" a="1"/>
  <c r="R534" i="16" l="1"/>
  <c r="W536" i="16"/>
  <c r="R535" i="16" a="1"/>
  <c r="V538" i="16"/>
  <c r="W537" i="16" a="1"/>
  <c r="Q536" i="16"/>
  <c r="R535" i="16" l="1"/>
  <c r="W537" i="16"/>
  <c r="R536" i="16" a="1"/>
  <c r="W538" i="16" a="1"/>
  <c r="Q537" i="16"/>
  <c r="V539" i="16"/>
  <c r="R536" i="16" l="1"/>
  <c r="W538" i="16"/>
  <c r="Q538" i="16"/>
  <c r="W539" i="16" a="1"/>
  <c r="R537" i="16" a="1"/>
  <c r="V540" i="16"/>
  <c r="R537" i="16" l="1"/>
  <c r="W539" i="16"/>
  <c r="R538" i="16" a="1"/>
  <c r="V541" i="16"/>
  <c r="Q539" i="16"/>
  <c r="W540" i="16" a="1"/>
  <c r="R538" i="16" l="1"/>
  <c r="W540" i="16"/>
  <c r="Q540" i="16"/>
  <c r="R539" i="16" a="1"/>
  <c r="V542" i="16"/>
  <c r="W541" i="16" a="1"/>
  <c r="R539" i="16" l="1"/>
  <c r="W541" i="16"/>
  <c r="R540" i="16" a="1"/>
  <c r="W542" i="16" a="1"/>
  <c r="V543" i="16"/>
  <c r="Q541" i="16"/>
  <c r="R540" i="16" l="1"/>
  <c r="W542" i="16"/>
  <c r="Q542" i="16"/>
  <c r="R541" i="16" a="1"/>
  <c r="W543" i="16" a="1"/>
  <c r="V544" i="16"/>
  <c r="R541" i="16" l="1"/>
  <c r="W543" i="16"/>
  <c r="R542" i="16" a="1"/>
  <c r="Q543" i="16"/>
  <c r="W544" i="16" a="1"/>
  <c r="V545" i="16"/>
  <c r="R542" i="16" l="1"/>
  <c r="W544" i="16"/>
  <c r="V546" i="16"/>
  <c r="R543" i="16" a="1"/>
  <c r="Q544" i="16"/>
  <c r="W545" i="16" a="1"/>
  <c r="R543" i="16" l="1"/>
  <c r="W545" i="16"/>
  <c r="R544" i="16" a="1"/>
  <c r="V547" i="16"/>
  <c r="W546" i="16" a="1"/>
  <c r="Q545" i="16"/>
  <c r="R544" i="16" l="1"/>
  <c r="W546" i="16"/>
  <c r="R545" i="16" a="1"/>
  <c r="W547" i="16" a="1"/>
  <c r="V548" i="16"/>
  <c r="Q546" i="16"/>
  <c r="R545" i="16" l="1"/>
  <c r="W547" i="16"/>
  <c r="R546" i="16" a="1"/>
  <c r="W548" i="16" a="1"/>
  <c r="Q547" i="16"/>
  <c r="V549" i="16"/>
  <c r="R546" i="16" l="1"/>
  <c r="W548" i="16"/>
  <c r="R547" i="16" a="1"/>
  <c r="Q548" i="16"/>
  <c r="V550" i="16"/>
  <c r="W549" i="16" a="1"/>
  <c r="R547" i="16" l="1"/>
  <c r="W549" i="16"/>
  <c r="R548" i="16" a="1"/>
  <c r="V551" i="16"/>
  <c r="Q549" i="16"/>
  <c r="W550" i="16" a="1"/>
  <c r="R548" i="16" l="1"/>
  <c r="W550" i="16"/>
  <c r="R549" i="16" a="1"/>
  <c r="V552" i="16"/>
  <c r="W551" i="16" a="1"/>
  <c r="Q550" i="16"/>
  <c r="R549" i="16" l="1"/>
  <c r="W551" i="16"/>
  <c r="V553" i="16"/>
  <c r="W552" i="16" a="1"/>
  <c r="R550" i="16" a="1"/>
  <c r="Q551" i="16"/>
  <c r="R550" i="16" l="1"/>
  <c r="W552" i="16"/>
  <c r="V554" i="16"/>
  <c r="R551" i="16" a="1"/>
  <c r="Q552" i="16"/>
  <c r="W553" i="16" a="1"/>
  <c r="R551" i="16" l="1"/>
  <c r="W553" i="16"/>
  <c r="Q553" i="16"/>
  <c r="W554" i="16" a="1"/>
  <c r="R552" i="16" a="1"/>
  <c r="V555" i="16"/>
  <c r="R552" i="16" l="1"/>
  <c r="W554" i="16"/>
  <c r="R553" i="16" a="1"/>
  <c r="Q554" i="16"/>
  <c r="W555" i="16" a="1"/>
  <c r="V556" i="16"/>
  <c r="R553" i="16" l="1"/>
  <c r="W555" i="16"/>
  <c r="V557" i="16"/>
  <c r="W556" i="16" a="1"/>
  <c r="R554" i="16" a="1"/>
  <c r="Q555" i="16"/>
  <c r="R554" i="16" l="1"/>
  <c r="W556" i="16"/>
  <c r="R555" i="16" a="1"/>
  <c r="V558" i="16"/>
  <c r="W557" i="16" a="1"/>
  <c r="Q556" i="16"/>
  <c r="R555" i="16" l="1"/>
  <c r="W557" i="16"/>
  <c r="V559" i="16"/>
  <c r="Q557" i="16"/>
  <c r="W558" i="16" a="1"/>
  <c r="R556" i="16" a="1"/>
  <c r="R556" i="16" l="1"/>
  <c r="W558" i="16"/>
  <c r="W559" i="16" a="1"/>
  <c r="Q558" i="16"/>
  <c r="R557" i="16" a="1"/>
  <c r="V560" i="16"/>
  <c r="R557" i="16" l="1"/>
  <c r="W559" i="16"/>
  <c r="Q559" i="16"/>
  <c r="R558" i="16" a="1"/>
  <c r="W560" i="16" a="1"/>
  <c r="V561" i="16"/>
  <c r="R558" i="16" l="1"/>
  <c r="W560" i="16"/>
  <c r="Q560" i="16"/>
  <c r="R559" i="16" a="1"/>
  <c r="V562" i="16"/>
  <c r="W561" i="16" a="1"/>
  <c r="R559" i="16" l="1"/>
  <c r="W561" i="16"/>
  <c r="R560" i="16" a="1"/>
  <c r="W562" i="16" a="1"/>
  <c r="Q561" i="16"/>
  <c r="V563" i="16"/>
  <c r="R560" i="16" l="1"/>
  <c r="W562" i="16"/>
  <c r="R561" i="16" a="1"/>
  <c r="Q562" i="16"/>
  <c r="V564" i="16"/>
  <c r="W563" i="16" a="1"/>
  <c r="R561" i="16" l="1"/>
  <c r="W563" i="16"/>
  <c r="R562" i="16" a="1"/>
  <c r="Q563" i="16"/>
  <c r="V565" i="16"/>
  <c r="W564" i="16" a="1"/>
  <c r="R562" i="16" l="1"/>
  <c r="W564" i="16"/>
  <c r="W565" i="16" a="1"/>
  <c r="Q564" i="16"/>
  <c r="R563" i="16" a="1"/>
  <c r="V566" i="16"/>
  <c r="R563" i="16" l="1"/>
  <c r="W565" i="16"/>
  <c r="V567" i="16"/>
  <c r="R564" i="16" a="1"/>
  <c r="Q565" i="16"/>
  <c r="W566" i="16" a="1"/>
  <c r="R564" i="16" l="1"/>
  <c r="W566" i="16"/>
  <c r="Q566" i="16"/>
  <c r="R565" i="16" a="1"/>
  <c r="W567" i="16" a="1"/>
  <c r="V568" i="16"/>
  <c r="R565" i="16" l="1"/>
  <c r="W567" i="16"/>
  <c r="R566" i="16" a="1"/>
  <c r="V569" i="16"/>
  <c r="Q567" i="16"/>
  <c r="W568" i="16" a="1"/>
  <c r="R566" i="16" l="1"/>
  <c r="W568" i="16"/>
  <c r="R567" i="16" a="1"/>
  <c r="Q568" i="16"/>
  <c r="W569" i="16" a="1"/>
  <c r="V570" i="16"/>
  <c r="R567" i="16" l="1"/>
  <c r="W569" i="16"/>
  <c r="R568" i="16" a="1"/>
  <c r="V571" i="16"/>
  <c r="W570" i="16" a="1"/>
  <c r="Q569" i="16"/>
  <c r="R568" i="16" l="1"/>
  <c r="W570" i="16"/>
  <c r="Q570" i="16"/>
  <c r="V572" i="16"/>
  <c r="R569" i="16" a="1"/>
  <c r="W571" i="16" a="1"/>
  <c r="R569" i="16" l="1"/>
  <c r="W571" i="16"/>
  <c r="W572" i="16" a="1"/>
  <c r="Q571" i="16"/>
  <c r="R570" i="16" a="1"/>
  <c r="V573" i="16"/>
  <c r="R570" i="16" l="1"/>
  <c r="W572" i="16"/>
  <c r="R571" i="16" a="1"/>
  <c r="W573" i="16" a="1"/>
  <c r="V574" i="16"/>
  <c r="Q572" i="16"/>
  <c r="R571" i="16" l="1"/>
  <c r="W573" i="16"/>
  <c r="R572" i="16" a="1"/>
  <c r="Q573" i="16"/>
  <c r="W574" i="16" a="1"/>
  <c r="V575" i="16"/>
  <c r="R572" i="16" l="1"/>
  <c r="W574" i="16"/>
  <c r="R573" i="16" a="1"/>
  <c r="Q574" i="16"/>
  <c r="W575" i="16" a="1"/>
  <c r="V576" i="16"/>
  <c r="R573" i="16" l="1"/>
  <c r="W575" i="16"/>
  <c r="V577" i="16"/>
  <c r="Q575" i="16"/>
  <c r="R574" i="16" a="1"/>
  <c r="W576" i="16" a="1"/>
  <c r="R574" i="16" l="1"/>
  <c r="W576" i="16"/>
  <c r="R575" i="16" a="1"/>
  <c r="W577" i="16" a="1"/>
  <c r="V578" i="16"/>
  <c r="Q576" i="16"/>
  <c r="R575" i="16" l="1"/>
  <c r="W577" i="16"/>
  <c r="Q577" i="16"/>
  <c r="R576" i="16" a="1"/>
  <c r="V579" i="16"/>
  <c r="W578" i="16" a="1"/>
  <c r="R576" i="16" l="1"/>
  <c r="W578" i="16"/>
  <c r="Q578" i="16"/>
  <c r="R577" i="16" a="1"/>
  <c r="V580" i="16"/>
  <c r="W579" i="16" a="1"/>
  <c r="R577" i="16" l="1"/>
  <c r="W579" i="16"/>
  <c r="R578" i="16" a="1"/>
  <c r="W580" i="16" a="1"/>
  <c r="V581" i="16"/>
  <c r="Q579" i="16"/>
  <c r="R578" i="16" l="1"/>
  <c r="W580" i="16"/>
  <c r="V582" i="16"/>
  <c r="W581" i="16" a="1"/>
  <c r="R579" i="16" a="1"/>
  <c r="Q580" i="16"/>
  <c r="R579" i="16" l="1"/>
  <c r="W581" i="16"/>
  <c r="Q581" i="16"/>
  <c r="R580" i="16" a="1"/>
  <c r="W582" i="16" a="1"/>
  <c r="V583" i="16"/>
  <c r="R580" i="16" l="1"/>
  <c r="W582" i="16"/>
  <c r="R581" i="16" a="1"/>
  <c r="W583" i="16" a="1"/>
  <c r="Q582" i="16"/>
  <c r="V584" i="16"/>
  <c r="R581" i="16" l="1"/>
  <c r="W583" i="16"/>
  <c r="R582" i="16" a="1"/>
  <c r="Q583" i="16"/>
  <c r="V585" i="16"/>
  <c r="W584" i="16" a="1"/>
  <c r="R582" i="16" l="1"/>
  <c r="W584" i="16"/>
  <c r="R583" i="16" a="1"/>
  <c r="Q584" i="16"/>
  <c r="V586" i="16"/>
  <c r="W585" i="16" a="1"/>
  <c r="R583" i="16" l="1"/>
  <c r="W585" i="16"/>
  <c r="R584" i="16" a="1"/>
  <c r="W586" i="16" a="1"/>
  <c r="V587" i="16"/>
  <c r="Q585" i="16"/>
  <c r="R584" i="16" l="1"/>
  <c r="W586" i="16"/>
  <c r="R585" i="16" a="1"/>
  <c r="V588" i="16"/>
  <c r="Q586" i="16"/>
  <c r="W587" i="16" a="1"/>
  <c r="R585" i="16" l="1"/>
  <c r="W587" i="16"/>
  <c r="Q587" i="16"/>
  <c r="R586" i="16" a="1"/>
  <c r="W588" i="16" a="1"/>
  <c r="V589" i="16"/>
  <c r="R586" i="16" l="1"/>
  <c r="W588" i="16"/>
  <c r="V590" i="16"/>
  <c r="R587" i="16" a="1"/>
  <c r="W589" i="16" a="1"/>
  <c r="Q588" i="16"/>
  <c r="R587" i="16" l="1"/>
  <c r="W589" i="16"/>
  <c r="R588" i="16" a="1"/>
  <c r="V591" i="16"/>
  <c r="Q589" i="16"/>
  <c r="W590" i="16" a="1"/>
  <c r="R588" i="16" l="1"/>
  <c r="W590" i="16"/>
  <c r="R589" i="16" a="1"/>
  <c r="W591" i="16" a="1"/>
  <c r="V592" i="16"/>
  <c r="Q590" i="16"/>
  <c r="R589" i="16" l="1"/>
  <c r="W591" i="16"/>
  <c r="R590" i="16" a="1"/>
  <c r="W592" i="16" a="1"/>
  <c r="Q591" i="16"/>
  <c r="V593" i="16"/>
  <c r="R590" i="16" l="1"/>
  <c r="W592" i="16"/>
  <c r="V594" i="16"/>
  <c r="Q592" i="16"/>
  <c r="R591" i="16" a="1"/>
  <c r="W593" i="16" a="1"/>
  <c r="R591" i="16" l="1"/>
  <c r="W593" i="16"/>
  <c r="Q593" i="16"/>
  <c r="V595" i="16"/>
  <c r="R592" i="16" a="1"/>
  <c r="W594" i="16" a="1"/>
  <c r="R592" i="16" l="1"/>
  <c r="W594" i="16"/>
  <c r="R593" i="16" a="1"/>
  <c r="W595" i="16" a="1"/>
  <c r="V596" i="16"/>
  <c r="Q594" i="16"/>
  <c r="R593" i="16" l="1"/>
  <c r="W595" i="16"/>
  <c r="R594" i="16" a="1"/>
  <c r="V597" i="16"/>
  <c r="Q595" i="16"/>
  <c r="W596" i="16" a="1"/>
  <c r="R594" i="16" l="1"/>
  <c r="W596" i="16"/>
  <c r="R595" i="16" a="1"/>
  <c r="W597" i="16" a="1"/>
  <c r="V598" i="16"/>
  <c r="Q596" i="16"/>
  <c r="R595" i="16" l="1"/>
  <c r="W597" i="16"/>
  <c r="V599" i="16"/>
  <c r="Q597" i="16"/>
  <c r="R596" i="16" a="1"/>
  <c r="W598" i="16" a="1"/>
  <c r="R596" i="16" l="1"/>
  <c r="W598" i="16"/>
  <c r="R597" i="16" a="1"/>
  <c r="W599" i="16" a="1"/>
  <c r="Q598" i="16"/>
  <c r="V600" i="16"/>
  <c r="R597" i="16" l="1"/>
  <c r="W599" i="16"/>
  <c r="R598" i="16" a="1"/>
  <c r="W600" i="16" a="1"/>
  <c r="Q599" i="16"/>
  <c r="V601" i="16"/>
  <c r="R598" i="16" l="1"/>
  <c r="W600" i="16"/>
  <c r="R599" i="16" a="1"/>
  <c r="V602" i="16"/>
  <c r="W601" i="16" a="1"/>
  <c r="Q600" i="16"/>
  <c r="R599" i="16" l="1"/>
  <c r="W601" i="16"/>
  <c r="R600" i="16" a="1"/>
  <c r="V603" i="16"/>
  <c r="W602" i="16" a="1"/>
  <c r="Q601" i="16"/>
  <c r="R600" i="16" l="1"/>
  <c r="W602" i="16"/>
  <c r="V604" i="16"/>
  <c r="R601" i="16" a="1"/>
  <c r="Q602" i="16"/>
  <c r="W603" i="16" a="1"/>
  <c r="R601" i="16" l="1"/>
  <c r="W603" i="16"/>
  <c r="R602" i="16" a="1"/>
  <c r="W604" i="16" a="1"/>
  <c r="V605" i="16"/>
  <c r="Q603" i="16"/>
  <c r="R602" i="16" l="1"/>
  <c r="W604" i="16"/>
  <c r="R603" i="16" a="1"/>
  <c r="Q604" i="16"/>
  <c r="W605" i="16" a="1"/>
  <c r="V606" i="16"/>
  <c r="R603" i="16" l="1"/>
  <c r="W605" i="16"/>
  <c r="V607" i="16"/>
  <c r="R604" i="16" a="1"/>
  <c r="W606" i="16" a="1"/>
  <c r="Q605" i="16"/>
  <c r="R604" i="16" l="1"/>
  <c r="W606" i="16"/>
  <c r="W607" i="16" a="1"/>
  <c r="Q606" i="16"/>
  <c r="V608" i="16"/>
  <c r="R605" i="16" a="1"/>
  <c r="R605" i="16" l="1"/>
  <c r="W607" i="16"/>
  <c r="W608" i="16" a="1"/>
  <c r="Q607" i="16"/>
  <c r="R606" i="16" a="1"/>
  <c r="V609" i="16"/>
  <c r="R606" i="16" l="1"/>
  <c r="W608" i="16"/>
  <c r="Q608" i="16"/>
  <c r="W609" i="16" a="1"/>
  <c r="R607" i="16" a="1"/>
  <c r="V610" i="16"/>
  <c r="R607" i="16" l="1"/>
  <c r="W609" i="16"/>
  <c r="R608" i="16" a="1"/>
  <c r="V611" i="16"/>
  <c r="W610" i="16" a="1"/>
  <c r="Q609" i="16"/>
  <c r="R608" i="16" l="1"/>
  <c r="W610" i="16"/>
  <c r="R609" i="16" a="1"/>
  <c r="Q610" i="16"/>
  <c r="V612" i="16"/>
  <c r="W611" i="16" a="1"/>
  <c r="R609" i="16" l="1"/>
  <c r="W611" i="16"/>
  <c r="R610" i="16" a="1"/>
  <c r="Q611" i="16"/>
  <c r="W612" i="16" a="1"/>
  <c r="V613" i="16"/>
  <c r="R610" i="16" l="1"/>
  <c r="W612" i="16"/>
  <c r="R611" i="16" a="1"/>
  <c r="V614" i="16"/>
  <c r="W613" i="16" a="1"/>
  <c r="Q612" i="16"/>
  <c r="R611" i="16" l="1"/>
  <c r="W613" i="16"/>
  <c r="R612" i="16" a="1"/>
  <c r="Q613" i="16"/>
  <c r="V615" i="16"/>
  <c r="W614" i="16" a="1"/>
  <c r="R612" i="16" l="1"/>
  <c r="W614" i="16"/>
  <c r="R613" i="16" a="1"/>
  <c r="Q614" i="16"/>
  <c r="W615" i="16" a="1"/>
  <c r="V616" i="16"/>
  <c r="R613" i="16" l="1"/>
  <c r="W615" i="16"/>
  <c r="W616" i="16" a="1"/>
  <c r="Q615" i="16"/>
  <c r="R614" i="16" a="1"/>
  <c r="V617" i="16"/>
  <c r="R614" i="16" l="1"/>
  <c r="W616" i="16"/>
  <c r="R615" i="16" a="1"/>
  <c r="W617" i="16" a="1"/>
  <c r="Q616" i="16"/>
  <c r="V618" i="16"/>
  <c r="R615" i="16" l="1"/>
  <c r="W617" i="16"/>
  <c r="R616" i="16" a="1"/>
  <c r="W618" i="16" a="1"/>
  <c r="Q617" i="16"/>
  <c r="V619" i="16"/>
  <c r="R616" i="16" l="1"/>
  <c r="W618" i="16"/>
  <c r="Q618" i="16"/>
  <c r="R617" i="16" a="1"/>
  <c r="V620" i="16"/>
  <c r="W619" i="16" a="1"/>
  <c r="R617" i="16" l="1"/>
  <c r="W619" i="16"/>
  <c r="R618" i="16" a="1"/>
  <c r="W620" i="16" a="1"/>
  <c r="V621" i="16"/>
  <c r="Q619" i="16"/>
  <c r="R618" i="16" l="1"/>
  <c r="W620" i="16"/>
  <c r="R619" i="16" a="1"/>
  <c r="V622" i="16"/>
  <c r="Q620" i="16"/>
  <c r="W621" i="16" a="1"/>
  <c r="R619" i="16" l="1"/>
  <c r="W621" i="16"/>
  <c r="R620" i="16" a="1"/>
  <c r="Q621" i="16"/>
  <c r="V623" i="16"/>
  <c r="W622" i="16" a="1"/>
  <c r="R620" i="16" l="1"/>
  <c r="W622" i="16"/>
  <c r="V624" i="16"/>
  <c r="Q622" i="16"/>
  <c r="W623" i="16" a="1"/>
  <c r="R621" i="16" a="1"/>
  <c r="R621" i="16" l="1"/>
  <c r="W623" i="16"/>
  <c r="R622" i="16" a="1"/>
  <c r="W624" i="16" a="1"/>
  <c r="Q623" i="16"/>
  <c r="V625" i="16"/>
  <c r="R622" i="16" l="1"/>
  <c r="W624" i="16"/>
  <c r="R623" i="16" a="1"/>
  <c r="W625" i="16" a="1"/>
  <c r="V626" i="16"/>
  <c r="Q624" i="16"/>
  <c r="R623" i="16" l="1"/>
  <c r="W625" i="16"/>
  <c r="W626" i="16" a="1"/>
  <c r="R624" i="16" a="1"/>
  <c r="V627" i="16"/>
  <c r="Q625" i="16"/>
  <c r="R624" i="16" l="1"/>
  <c r="W626" i="16"/>
  <c r="Q626" i="16"/>
  <c r="R625" i="16" a="1"/>
  <c r="V628" i="16"/>
  <c r="W627" i="16" a="1"/>
  <c r="R625" i="16" l="1"/>
  <c r="W627" i="16"/>
  <c r="W628" i="16" a="1"/>
  <c r="R626" i="16" a="1"/>
  <c r="V629" i="16"/>
  <c r="Q627" i="16"/>
  <c r="R626" i="16" l="1"/>
  <c r="W628" i="16"/>
  <c r="R627" i="16" a="1"/>
  <c r="W629" i="16" a="1"/>
  <c r="Q628" i="16"/>
  <c r="V630" i="16"/>
  <c r="R627" i="16" l="1"/>
  <c r="W629" i="16"/>
  <c r="R628" i="16" a="1"/>
  <c r="V631" i="16"/>
  <c r="W630" i="16" a="1"/>
  <c r="Q629" i="16"/>
  <c r="R628" i="16" l="1"/>
  <c r="W630" i="16"/>
  <c r="V632" i="16"/>
  <c r="R629" i="16" a="1"/>
  <c r="W631" i="16" a="1"/>
  <c r="Q630" i="16"/>
  <c r="R629" i="16" l="1"/>
  <c r="W631" i="16"/>
  <c r="R630" i="16" a="1"/>
  <c r="Q631" i="16"/>
  <c r="W632" i="16" a="1"/>
  <c r="V633" i="16"/>
  <c r="R630" i="16" l="1"/>
  <c r="W632" i="16"/>
  <c r="W633" i="16" a="1"/>
  <c r="R631" i="16" a="1"/>
  <c r="V634" i="16"/>
  <c r="Q632" i="16"/>
  <c r="R631" i="16" l="1"/>
  <c r="W633" i="16"/>
  <c r="V635" i="16"/>
  <c r="Q633" i="16"/>
  <c r="W634" i="16" a="1"/>
  <c r="R632" i="16" a="1"/>
  <c r="R632" i="16" l="1"/>
  <c r="W634" i="16"/>
  <c r="V636" i="16"/>
  <c r="Q634" i="16"/>
  <c r="W635" i="16" a="1"/>
  <c r="R633" i="16" a="1"/>
  <c r="R633" i="16" l="1"/>
  <c r="W635" i="16"/>
  <c r="W636" i="16" a="1"/>
  <c r="V637" i="16"/>
  <c r="R634" i="16" a="1"/>
  <c r="Q635" i="16"/>
  <c r="R634" i="16" l="1"/>
  <c r="W636" i="16"/>
  <c r="V638" i="16"/>
  <c r="W637" i="16" a="1"/>
  <c r="R635" i="16" a="1"/>
  <c r="Q636" i="16"/>
  <c r="R635" i="16" l="1"/>
  <c r="W637" i="16"/>
  <c r="R636" i="16" a="1"/>
  <c r="W638" i="16" a="1"/>
  <c r="V639" i="16"/>
  <c r="Q637" i="16"/>
  <c r="R636" i="16" l="1"/>
  <c r="W638" i="16"/>
  <c r="V640" i="16"/>
  <c r="Q638" i="16"/>
  <c r="W639" i="16" a="1"/>
  <c r="R637" i="16" a="1"/>
  <c r="R637" i="16" l="1"/>
  <c r="W639" i="16"/>
  <c r="R638" i="16" a="1"/>
  <c r="W640" i="16" a="1"/>
  <c r="Q639" i="16"/>
  <c r="V641" i="16"/>
  <c r="R638" i="16" l="1"/>
  <c r="W640" i="16"/>
  <c r="Q640" i="16"/>
  <c r="W641" i="16" a="1"/>
  <c r="V642" i="16"/>
  <c r="R639" i="16" a="1"/>
  <c r="R639" i="16" l="1"/>
  <c r="W641" i="16"/>
  <c r="R640" i="16" a="1"/>
  <c r="W642" i="16" a="1"/>
  <c r="Q641" i="16"/>
  <c r="V643" i="16"/>
  <c r="R640" i="16" l="1"/>
  <c r="W642" i="16"/>
  <c r="V644" i="16"/>
  <c r="Q642" i="16"/>
  <c r="W643" i="16" a="1"/>
  <c r="R641" i="16" a="1"/>
  <c r="R641" i="16" l="1"/>
  <c r="W643" i="16"/>
  <c r="W644" i="16" a="1"/>
  <c r="V645" i="16"/>
  <c r="Q643" i="16"/>
  <c r="R642" i="16" a="1"/>
  <c r="R642" i="16" l="1"/>
  <c r="W644" i="16"/>
  <c r="V646" i="16"/>
  <c r="Q644" i="16"/>
  <c r="W645" i="16" a="1"/>
  <c r="R643" i="16" a="1"/>
  <c r="R643" i="16" l="1"/>
  <c r="W645" i="16"/>
  <c r="V647" i="16"/>
  <c r="Q645" i="16"/>
  <c r="R644" i="16" a="1"/>
  <c r="W646" i="16" a="1"/>
  <c r="R644" i="16" l="1"/>
  <c r="W646" i="16"/>
  <c r="Q646" i="16"/>
  <c r="W647" i="16" a="1"/>
  <c r="R645" i="16" a="1"/>
  <c r="V648" i="16"/>
  <c r="R645" i="16" l="1"/>
  <c r="W647" i="16"/>
  <c r="Q647" i="16"/>
  <c r="W648" i="16" a="1"/>
  <c r="R646" i="16" a="1"/>
  <c r="V649" i="16"/>
  <c r="R646" i="16" l="1"/>
  <c r="W648" i="16"/>
  <c r="R647" i="16" a="1"/>
  <c r="W649" i="16" a="1"/>
  <c r="Q648" i="16"/>
  <c r="V650" i="16"/>
  <c r="R647" i="16" l="1"/>
  <c r="W649" i="16"/>
  <c r="Q649" i="16"/>
  <c r="R648" i="16" a="1"/>
  <c r="V651" i="16"/>
  <c r="W650" i="16" a="1"/>
  <c r="R648" i="16" l="1"/>
  <c r="W650" i="16"/>
  <c r="W651" i="16" a="1"/>
  <c r="R649" i="16" a="1"/>
  <c r="V652" i="16"/>
  <c r="Q650" i="16"/>
  <c r="R649" i="16" l="1"/>
  <c r="W651" i="16"/>
  <c r="W652" i="16" a="1"/>
  <c r="V653" i="16"/>
  <c r="R650" i="16" a="1"/>
  <c r="Q651" i="16"/>
  <c r="R650" i="16" l="1"/>
  <c r="W652" i="16"/>
  <c r="R651" i="16" a="1"/>
  <c r="Q652" i="16"/>
  <c r="V654" i="16"/>
  <c r="W653" i="16" a="1"/>
  <c r="R651" i="16" l="1"/>
  <c r="W653" i="16"/>
  <c r="R652" i="16" a="1"/>
  <c r="V655" i="16"/>
  <c r="Q653" i="16"/>
  <c r="W654" i="16" a="1"/>
  <c r="R652" i="16" l="1"/>
  <c r="W654" i="16"/>
  <c r="R653" i="16" a="1"/>
  <c r="V656" i="16"/>
  <c r="Q654" i="16"/>
  <c r="W655" i="16" a="1"/>
  <c r="R653" i="16" l="1"/>
  <c r="W655" i="16"/>
  <c r="R654" i="16" a="1"/>
  <c r="Q655" i="16"/>
  <c r="V657" i="16"/>
  <c r="W656" i="16" a="1"/>
  <c r="R654" i="16" l="1"/>
  <c r="W656" i="16"/>
  <c r="R655" i="16" a="1"/>
  <c r="Q656" i="16"/>
  <c r="W657" i="16" a="1"/>
  <c r="V658" i="16"/>
  <c r="R655" i="16" l="1"/>
  <c r="W657" i="16"/>
  <c r="R656" i="16" a="1"/>
  <c r="Q657" i="16"/>
  <c r="V659" i="16"/>
  <c r="W658" i="16" a="1"/>
  <c r="R656" i="16" l="1"/>
  <c r="W658" i="16"/>
  <c r="R657" i="16" a="1"/>
  <c r="Q658" i="16"/>
  <c r="W659" i="16" a="1"/>
  <c r="V660" i="16"/>
  <c r="R657" i="16" l="1"/>
  <c r="W659" i="16"/>
  <c r="R658" i="16" a="1"/>
  <c r="V661" i="16"/>
  <c r="Q659" i="16"/>
  <c r="W660" i="16" a="1"/>
  <c r="R658" i="16" l="1"/>
  <c r="W660" i="16"/>
  <c r="V662" i="16"/>
  <c r="W661" i="16" a="1"/>
  <c r="R659" i="16" a="1"/>
  <c r="Q660" i="16"/>
  <c r="R659" i="16" l="1"/>
  <c r="W661" i="16"/>
  <c r="Q661" i="16"/>
  <c r="W662" i="16" a="1"/>
  <c r="V663" i="16"/>
  <c r="R660" i="16" a="1"/>
  <c r="R660" i="16" l="1"/>
  <c r="W662" i="16"/>
  <c r="V664" i="16"/>
  <c r="W663" i="16" a="1"/>
  <c r="Q662" i="16"/>
  <c r="R661" i="16" a="1"/>
  <c r="R661" i="16" l="1"/>
  <c r="W663" i="16"/>
  <c r="R662" i="16" a="1"/>
  <c r="V665" i="16"/>
  <c r="W664" i="16" a="1"/>
  <c r="Q663" i="16"/>
  <c r="R662" i="16" l="1"/>
  <c r="W664" i="16"/>
  <c r="R663" i="16" a="1"/>
  <c r="V666" i="16"/>
  <c r="Q664" i="16"/>
  <c r="W665" i="16" a="1"/>
  <c r="R663" i="16" l="1"/>
  <c r="W665" i="16"/>
  <c r="R664" i="16" a="1"/>
  <c r="V667" i="16"/>
  <c r="Q665" i="16"/>
  <c r="W666" i="16" a="1"/>
  <c r="R664" i="16" l="1"/>
  <c r="W666" i="16"/>
  <c r="R665" i="16" a="1"/>
  <c r="Q666" i="16"/>
  <c r="V668" i="16"/>
  <c r="W667" i="16" a="1"/>
  <c r="R665" i="16" l="1"/>
  <c r="W667" i="16"/>
  <c r="R666" i="16" a="1"/>
  <c r="Q667" i="16"/>
  <c r="V669" i="16"/>
  <c r="W668" i="16" a="1"/>
  <c r="R666" i="16" l="1"/>
  <c r="W668" i="16"/>
  <c r="R667" i="16" a="1"/>
  <c r="V670" i="16"/>
  <c r="W669" i="16" a="1"/>
  <c r="Q668" i="16"/>
  <c r="R667" i="16" l="1"/>
  <c r="W669" i="16"/>
  <c r="W670" i="16" a="1"/>
  <c r="R668" i="16" a="1"/>
  <c r="Q669" i="16"/>
  <c r="V671" i="16"/>
  <c r="R668" i="16" l="1"/>
  <c r="W670" i="16"/>
  <c r="R669" i="16" a="1"/>
  <c r="W671" i="16" a="1"/>
  <c r="Q670" i="16"/>
  <c r="V672" i="16"/>
  <c r="R669" i="16" l="1"/>
  <c r="W671" i="16"/>
  <c r="V673" i="16"/>
  <c r="Q671" i="16"/>
  <c r="R670" i="16" a="1"/>
  <c r="W672" i="16" a="1"/>
  <c r="R670" i="16" l="1"/>
  <c r="W672" i="16"/>
  <c r="V674" i="16"/>
  <c r="Q672" i="16"/>
  <c r="W673" i="16" a="1"/>
  <c r="R671" i="16" a="1"/>
  <c r="R671" i="16" l="1"/>
  <c r="W673" i="16"/>
  <c r="R672" i="16" a="1"/>
  <c r="V675" i="16"/>
  <c r="W674" i="16" a="1"/>
  <c r="Q673" i="16"/>
  <c r="R672" i="16" l="1"/>
  <c r="W674" i="16"/>
  <c r="R673" i="16" a="1"/>
  <c r="V676" i="16"/>
  <c r="W675" i="16" a="1"/>
  <c r="Q674" i="16"/>
  <c r="R673" i="16" l="1"/>
  <c r="W675" i="16"/>
  <c r="R674" i="16" a="1"/>
  <c r="V677" i="16"/>
  <c r="W676" i="16" a="1"/>
  <c r="Q675" i="16"/>
  <c r="R674" i="16" l="1"/>
  <c r="W676" i="16"/>
  <c r="R675" i="16" a="1"/>
  <c r="V678" i="16"/>
  <c r="Q676" i="16"/>
  <c r="W677" i="16" a="1"/>
  <c r="R675" i="16" l="1"/>
  <c r="W677" i="16"/>
  <c r="R676" i="16" a="1"/>
  <c r="V679" i="16"/>
  <c r="W678" i="16" a="1"/>
  <c r="Q677" i="16"/>
  <c r="R676" i="16" l="1"/>
  <c r="W678" i="16"/>
  <c r="R677" i="16" a="1"/>
  <c r="V680" i="16"/>
  <c r="Q678" i="16"/>
  <c r="W679" i="16" a="1"/>
  <c r="R677" i="16" l="1"/>
  <c r="W679" i="16"/>
  <c r="R678" i="16" a="1"/>
  <c r="W680" i="16" a="1"/>
  <c r="Q679" i="16"/>
  <c r="V681" i="16"/>
  <c r="R678" i="16" l="1"/>
  <c r="W680" i="16"/>
  <c r="V682" i="16"/>
  <c r="Q680" i="16"/>
  <c r="W681" i="16" a="1"/>
  <c r="R679" i="16" a="1"/>
  <c r="R679" i="16" l="1"/>
  <c r="W681" i="16"/>
  <c r="R680" i="16" a="1"/>
  <c r="V683" i="16"/>
  <c r="W682" i="16" a="1"/>
  <c r="Q681" i="16"/>
  <c r="R680" i="16" l="1"/>
  <c r="W682" i="16"/>
  <c r="R681" i="16" a="1"/>
  <c r="Q682" i="16"/>
  <c r="V684" i="16"/>
  <c r="W683" i="16" a="1"/>
  <c r="R681" i="16" l="1"/>
  <c r="W683" i="16"/>
  <c r="R682" i="16" a="1"/>
  <c r="W684" i="16" a="1"/>
  <c r="Q683" i="16"/>
  <c r="V685" i="16"/>
  <c r="R682" i="16" l="1"/>
  <c r="W684" i="16"/>
  <c r="R683" i="16" a="1"/>
  <c r="W685" i="16" a="1"/>
  <c r="Q684" i="16"/>
  <c r="V686" i="16"/>
  <c r="R683" i="16" l="1"/>
  <c r="W685" i="16"/>
  <c r="R684" i="16" a="1"/>
  <c r="Q685" i="16"/>
  <c r="W686" i="16" a="1"/>
  <c r="V687" i="16"/>
  <c r="R684" i="16" l="1"/>
  <c r="W686" i="16"/>
  <c r="R685" i="16" a="1"/>
  <c r="Q686" i="16"/>
  <c r="W687" i="16" a="1"/>
  <c r="V688" i="16"/>
  <c r="R685" i="16" l="1"/>
  <c r="W687" i="16"/>
  <c r="V689" i="16"/>
  <c r="W688" i="16" a="1"/>
  <c r="R686" i="16" a="1"/>
  <c r="Q687" i="16"/>
  <c r="R686" i="16" l="1"/>
  <c r="W688" i="16"/>
  <c r="Q688" i="16"/>
  <c r="W689" i="16" a="1"/>
  <c r="R687" i="16" a="1"/>
  <c r="V690" i="16"/>
  <c r="R687" i="16" l="1"/>
  <c r="W689" i="16"/>
  <c r="W690" i="16" a="1"/>
  <c r="V691" i="16"/>
  <c r="R688" i="16" a="1"/>
  <c r="Q689" i="16"/>
  <c r="R688" i="16" l="1"/>
  <c r="W690" i="16"/>
  <c r="Q690" i="16"/>
  <c r="V692" i="16"/>
  <c r="R689" i="16" a="1"/>
  <c r="W691" i="16" a="1"/>
  <c r="R689" i="16" l="1"/>
  <c r="W691" i="16"/>
  <c r="R690" i="16" a="1"/>
  <c r="V693" i="16"/>
  <c r="W692" i="16" a="1"/>
  <c r="Q691" i="16"/>
  <c r="R690" i="16" l="1"/>
  <c r="W692" i="16"/>
  <c r="R691" i="16" a="1"/>
  <c r="W693" i="16" a="1"/>
  <c r="V694" i="16"/>
  <c r="Q692" i="16"/>
  <c r="R691" i="16" l="1"/>
  <c r="W693" i="16"/>
  <c r="R692" i="16" a="1"/>
  <c r="W694" i="16" a="1"/>
  <c r="Q693" i="16"/>
  <c r="V695" i="16"/>
  <c r="R692" i="16" l="1"/>
  <c r="W694" i="16"/>
  <c r="R693" i="16" a="1"/>
  <c r="V696" i="16"/>
  <c r="W695" i="16" a="1"/>
  <c r="Q694" i="16"/>
  <c r="R693" i="16" l="1"/>
  <c r="W695" i="16"/>
  <c r="R694" i="16" a="1"/>
  <c r="W696" i="16" a="1"/>
  <c r="Q695" i="16"/>
  <c r="V697" i="16"/>
  <c r="R694" i="16" l="1"/>
  <c r="W696" i="16"/>
  <c r="W697" i="16" a="1"/>
  <c r="R695" i="16" a="1"/>
  <c r="V698" i="16"/>
  <c r="Q696" i="16"/>
  <c r="R695" i="16" l="1"/>
  <c r="W697" i="16"/>
  <c r="R696" i="16" a="1"/>
  <c r="W698" i="16" a="1"/>
  <c r="V699" i="16"/>
  <c r="Q697" i="16"/>
  <c r="R696" i="16" l="1"/>
  <c r="W698" i="16"/>
  <c r="R697" i="16" a="1"/>
  <c r="W699" i="16" a="1"/>
  <c r="V700" i="16"/>
  <c r="Q698" i="16"/>
  <c r="R697" i="16" l="1"/>
  <c r="W699" i="16"/>
  <c r="Q699" i="16"/>
  <c r="W700" i="16" a="1"/>
  <c r="R698" i="16" a="1"/>
  <c r="V701" i="16"/>
  <c r="R698" i="16" l="1"/>
  <c r="W700" i="16"/>
  <c r="R699" i="16" a="1"/>
  <c r="Q700" i="16"/>
  <c r="W701" i="16" a="1"/>
  <c r="V702" i="16"/>
  <c r="R699" i="16" l="1"/>
  <c r="W701" i="16"/>
  <c r="R700" i="16" a="1"/>
  <c r="V703" i="16"/>
  <c r="W702" i="16" a="1"/>
  <c r="Q701" i="16"/>
  <c r="R700" i="16" l="1"/>
  <c r="W702" i="16"/>
  <c r="R701" i="16" a="1"/>
  <c r="W703" i="16" a="1"/>
  <c r="Q702" i="16"/>
  <c r="V704" i="16"/>
  <c r="R701" i="16" l="1"/>
  <c r="W703" i="16"/>
  <c r="R702" i="16" a="1"/>
  <c r="V705" i="16"/>
  <c r="Q703" i="16"/>
  <c r="W704" i="16" a="1"/>
  <c r="R702" i="16" l="1"/>
  <c r="W704" i="16"/>
  <c r="Q704" i="16"/>
  <c r="R703" i="16" a="1"/>
  <c r="V706" i="16"/>
  <c r="W705" i="16" a="1"/>
  <c r="R703" i="16" l="1"/>
  <c r="W705" i="16"/>
  <c r="W706" i="16" a="1"/>
  <c r="Q705" i="16"/>
  <c r="R704" i="16" a="1"/>
  <c r="V707" i="16"/>
  <c r="R704" i="16" l="1"/>
  <c r="W706" i="16"/>
  <c r="R705" i="16" a="1"/>
  <c r="V708" i="16"/>
  <c r="W707" i="16" a="1"/>
  <c r="Q706" i="16"/>
  <c r="R705" i="16" l="1"/>
  <c r="W707" i="16"/>
  <c r="R706" i="16" a="1"/>
  <c r="V709" i="16"/>
  <c r="Q707" i="16"/>
  <c r="W708" i="16" a="1"/>
  <c r="R706" i="16" l="1"/>
  <c r="W708" i="16"/>
  <c r="R707" i="16" a="1"/>
  <c r="W709" i="16" a="1"/>
  <c r="V710" i="16"/>
  <c r="Q708" i="16"/>
  <c r="R707" i="16" l="1"/>
  <c r="W709" i="16"/>
  <c r="R708" i="16" a="1"/>
  <c r="W710" i="16" a="1"/>
  <c r="V711" i="16"/>
  <c r="Q709" i="16"/>
  <c r="R708" i="16" l="1"/>
  <c r="W710" i="16"/>
  <c r="R709" i="16" a="1"/>
  <c r="Q710" i="16"/>
  <c r="V712" i="16"/>
  <c r="W711" i="16" a="1"/>
  <c r="R709" i="16" l="1"/>
  <c r="W711" i="16"/>
  <c r="R710" i="16" a="1"/>
  <c r="V713" i="16"/>
  <c r="W712" i="16" a="1"/>
  <c r="Q711" i="16"/>
  <c r="R710" i="16" l="1"/>
  <c r="W712" i="16"/>
  <c r="R711" i="16" a="1"/>
  <c r="W713" i="16" a="1"/>
  <c r="Q712" i="16"/>
  <c r="V714" i="16"/>
  <c r="R711" i="16" l="1"/>
  <c r="W713" i="16"/>
  <c r="R712" i="16" a="1"/>
  <c r="V715" i="16"/>
  <c r="W714" i="16" a="1"/>
  <c r="Q713" i="16"/>
  <c r="R712" i="16" l="1"/>
  <c r="W714" i="16"/>
  <c r="R713" i="16" a="1"/>
  <c r="W715" i="16" a="1"/>
  <c r="V716" i="16"/>
  <c r="Q714" i="16"/>
  <c r="R713" i="16" l="1"/>
  <c r="W715" i="16"/>
  <c r="Q715" i="16"/>
  <c r="V717" i="16"/>
  <c r="R714" i="16" a="1"/>
  <c r="W716" i="16" a="1"/>
  <c r="R714" i="16" l="1"/>
  <c r="W716" i="16"/>
  <c r="R715" i="16" a="1"/>
  <c r="Q716" i="16"/>
  <c r="V718" i="16"/>
  <c r="W717" i="16" a="1"/>
  <c r="R715" i="16" l="1"/>
  <c r="W717" i="16"/>
  <c r="R716" i="16" a="1"/>
  <c r="Q717" i="16"/>
  <c r="V719" i="16"/>
  <c r="W718" i="16" a="1"/>
  <c r="R716" i="16" l="1"/>
  <c r="W718" i="16"/>
  <c r="W719" i="16" a="1"/>
  <c r="Q718" i="16"/>
  <c r="V720" i="16"/>
  <c r="R717" i="16" a="1"/>
  <c r="R717" i="16" l="1"/>
  <c r="W719" i="16"/>
  <c r="R718" i="16" a="1"/>
  <c r="V721" i="16"/>
  <c r="Q719" i="16"/>
  <c r="W720" i="16" a="1"/>
  <c r="R718" i="16" l="1"/>
  <c r="W720" i="16"/>
  <c r="R719" i="16" a="1"/>
  <c r="Q720" i="16"/>
  <c r="V722" i="16"/>
  <c r="W721" i="16" a="1"/>
  <c r="R719" i="16" l="1"/>
  <c r="W721" i="16"/>
  <c r="R720" i="16" a="1"/>
  <c r="W722" i="16" a="1"/>
  <c r="Q721" i="16"/>
  <c r="V723" i="16"/>
  <c r="R720" i="16" l="1"/>
  <c r="W722" i="16"/>
  <c r="V724" i="16"/>
  <c r="R721" i="16" a="1"/>
  <c r="W723" i="16" a="1"/>
  <c r="Q722" i="16"/>
  <c r="R721" i="16" l="1"/>
  <c r="W723" i="16"/>
  <c r="V725" i="16"/>
  <c r="W724" i="16" a="1"/>
  <c r="Q723" i="16"/>
  <c r="R722" i="16" a="1"/>
  <c r="R722" i="16" l="1"/>
  <c r="W724" i="16"/>
  <c r="V726" i="16"/>
  <c r="Q724" i="16"/>
  <c r="R723" i="16" a="1"/>
  <c r="W725" i="16" a="1"/>
  <c r="R723" i="16" l="1"/>
  <c r="W725" i="16"/>
  <c r="R724" i="16" a="1"/>
  <c r="W726" i="16" a="1"/>
  <c r="V727" i="16"/>
  <c r="Q725" i="16"/>
  <c r="R724" i="16" l="1"/>
  <c r="W726" i="16"/>
  <c r="Q726" i="16"/>
  <c r="R725" i="16" a="1"/>
  <c r="V728" i="16"/>
  <c r="W727" i="16" a="1"/>
  <c r="R725" i="16" l="1"/>
  <c r="W727" i="16"/>
  <c r="W728" i="16" a="1"/>
  <c r="V729" i="16"/>
  <c r="R726" i="16" a="1"/>
  <c r="Q727" i="16"/>
  <c r="R726" i="16" l="1"/>
  <c r="W728" i="16"/>
  <c r="R727" i="16" a="1"/>
  <c r="V730" i="16"/>
  <c r="Q728" i="16"/>
  <c r="W729" i="16" a="1"/>
  <c r="R727" i="16" l="1"/>
  <c r="W729" i="16"/>
  <c r="R728" i="16" a="1"/>
  <c r="W730" i="16" a="1"/>
  <c r="Q729" i="16"/>
  <c r="V731" i="16"/>
  <c r="R728" i="16" l="1"/>
  <c r="W730" i="16"/>
  <c r="R729" i="16" a="1"/>
  <c r="V732" i="16"/>
  <c r="W731" i="16" a="1"/>
  <c r="Q730" i="16"/>
  <c r="R729" i="16" l="1"/>
  <c r="W731" i="16"/>
  <c r="W732" i="16" a="1"/>
  <c r="Q731" i="16"/>
  <c r="R730" i="16" a="1"/>
  <c r="V733" i="16"/>
  <c r="R730" i="16" l="1"/>
  <c r="W732" i="16"/>
  <c r="R731" i="16" a="1"/>
  <c r="V734" i="16"/>
  <c r="W733" i="16" a="1"/>
  <c r="Q732" i="16"/>
  <c r="R731" i="16" l="1"/>
  <c r="W733" i="16"/>
  <c r="Q733" i="16"/>
  <c r="R732" i="16" a="1"/>
  <c r="V735" i="16"/>
  <c r="W734" i="16" a="1"/>
  <c r="R732" i="16" l="1"/>
  <c r="W734" i="16"/>
  <c r="R733" i="16" a="1"/>
  <c r="Q734" i="16"/>
  <c r="V736" i="16"/>
  <c r="W735" i="16" a="1"/>
  <c r="R733" i="16" l="1"/>
  <c r="W735" i="16"/>
  <c r="V737" i="16"/>
  <c r="R734" i="16" a="1"/>
  <c r="W736" i="16" a="1"/>
  <c r="Q735" i="16"/>
  <c r="R734" i="16" l="1"/>
  <c r="W736" i="16"/>
  <c r="R735" i="16" a="1"/>
  <c r="V738" i="16"/>
  <c r="W737" i="16" a="1"/>
  <c r="Q736" i="16"/>
  <c r="R735" i="16" l="1"/>
  <c r="W737" i="16"/>
  <c r="W738" i="16" a="1"/>
  <c r="R736" i="16" a="1"/>
  <c r="V739" i="16"/>
  <c r="Q737" i="16"/>
  <c r="R736" i="16" l="1"/>
  <c r="W738" i="16"/>
  <c r="V740" i="16"/>
  <c r="W739" i="16" a="1"/>
  <c r="Q738" i="16"/>
  <c r="R737" i="16" a="1"/>
  <c r="R737" i="16" l="1"/>
  <c r="W739" i="16"/>
  <c r="R738" i="16" a="1"/>
  <c r="Q739" i="16"/>
  <c r="W740" i="16" a="1"/>
  <c r="V741" i="16"/>
  <c r="R738" i="16" l="1"/>
  <c r="W740" i="16"/>
  <c r="R739" i="16" a="1"/>
  <c r="Q740" i="16"/>
  <c r="V742" i="16"/>
  <c r="W741" i="16" a="1"/>
  <c r="R739" i="16" l="1"/>
  <c r="W741" i="16"/>
  <c r="R740" i="16" a="1"/>
  <c r="Q741" i="16"/>
  <c r="W742" i="16" a="1"/>
  <c r="V743" i="16"/>
  <c r="R740" i="16" l="1"/>
  <c r="W742" i="16"/>
  <c r="Q742" i="16"/>
  <c r="V744" i="16"/>
  <c r="R741" i="16" a="1"/>
  <c r="W743" i="16" a="1"/>
  <c r="R741" i="16" l="1"/>
  <c r="W743" i="16"/>
  <c r="R742" i="16" a="1"/>
  <c r="W744" i="16" a="1"/>
  <c r="Q743" i="16"/>
  <c r="V745" i="16"/>
  <c r="R742" i="16" l="1"/>
  <c r="W744" i="16"/>
  <c r="Q744" i="16"/>
  <c r="R743" i="16" a="1"/>
  <c r="W745" i="16" a="1"/>
  <c r="V746" i="16"/>
  <c r="R743" i="16" l="1"/>
  <c r="W745" i="16"/>
  <c r="W746" i="16" a="1"/>
  <c r="Q745" i="16"/>
  <c r="R744" i="16" a="1"/>
  <c r="V747" i="16"/>
  <c r="R744" i="16" l="1"/>
  <c r="W746" i="16"/>
  <c r="V748" i="16"/>
  <c r="Q746" i="16"/>
  <c r="R745" i="16" a="1"/>
  <c r="W747" i="16" a="1"/>
  <c r="R745" i="16" l="1"/>
  <c r="W747" i="16"/>
  <c r="R746" i="16" a="1"/>
  <c r="W748" i="16" a="1"/>
  <c r="Q747" i="16"/>
  <c r="V749" i="16"/>
  <c r="R746" i="16" l="1"/>
  <c r="W748" i="16"/>
  <c r="R747" i="16" a="1"/>
  <c r="V750" i="16"/>
  <c r="Q748" i="16"/>
  <c r="W749" i="16" a="1"/>
  <c r="R747" i="16" l="1"/>
  <c r="W749" i="16"/>
  <c r="W750" i="16" a="1"/>
  <c r="V751" i="16"/>
  <c r="R748" i="16" a="1"/>
  <c r="Q749" i="16"/>
  <c r="R748" i="16" l="1"/>
  <c r="W750" i="16"/>
  <c r="R749" i="16" a="1"/>
  <c r="W751" i="16" a="1"/>
  <c r="V752" i="16"/>
  <c r="Q750" i="16"/>
  <c r="R749" i="16" l="1"/>
  <c r="W751" i="16"/>
  <c r="W752" i="16" a="1"/>
  <c r="V753" i="16"/>
  <c r="Q751" i="16"/>
  <c r="R750" i="16" a="1"/>
  <c r="R750" i="16" l="1"/>
  <c r="W752" i="16"/>
  <c r="R751" i="16" a="1"/>
  <c r="W753" i="16" a="1"/>
  <c r="Q752" i="16"/>
  <c r="V754" i="16"/>
  <c r="R751" i="16" l="1"/>
  <c r="W753" i="16"/>
  <c r="R752" i="16" a="1"/>
  <c r="V755" i="16"/>
  <c r="Q753" i="16"/>
  <c r="W754" i="16" a="1"/>
  <c r="R752" i="16" l="1"/>
  <c r="W754" i="16"/>
  <c r="R753" i="16" a="1"/>
  <c r="V756" i="16"/>
  <c r="W755" i="16" a="1"/>
  <c r="Q754" i="16"/>
  <c r="R753" i="16" l="1"/>
  <c r="W755" i="16"/>
  <c r="R754" i="16" a="1"/>
  <c r="Q755" i="16"/>
  <c r="V757" i="16"/>
  <c r="W756" i="16" a="1"/>
  <c r="R754" i="16" l="1"/>
  <c r="W756" i="16"/>
  <c r="R755" i="16" a="1"/>
  <c r="W757" i="16" a="1"/>
  <c r="V758" i="16"/>
  <c r="Q756" i="16"/>
  <c r="R755" i="16" l="1"/>
  <c r="W757" i="16"/>
  <c r="R756" i="16" a="1"/>
  <c r="V759" i="16"/>
  <c r="W758" i="16" a="1"/>
  <c r="Q757" i="16"/>
  <c r="R756" i="16" l="1"/>
  <c r="W758" i="16"/>
  <c r="R757" i="16" a="1"/>
  <c r="W759" i="16" a="1"/>
  <c r="Q758" i="16"/>
  <c r="V760" i="16"/>
  <c r="R757" i="16" l="1"/>
  <c r="W759" i="16"/>
  <c r="W760" i="16" a="1"/>
  <c r="V761" i="16"/>
  <c r="Q759" i="16"/>
  <c r="R758" i="16" a="1"/>
  <c r="R758" i="16" l="1"/>
  <c r="W760" i="16"/>
  <c r="R759" i="16" a="1"/>
  <c r="V762" i="16"/>
  <c r="Q760" i="16"/>
  <c r="W761" i="16" a="1"/>
  <c r="R759" i="16" l="1"/>
  <c r="W761" i="16"/>
  <c r="R760" i="16" a="1"/>
  <c r="W762" i="16" a="1"/>
  <c r="Q761" i="16"/>
  <c r="V763" i="16"/>
  <c r="R760" i="16" l="1"/>
  <c r="W762" i="16"/>
  <c r="R761" i="16" a="1"/>
  <c r="Q762" i="16"/>
  <c r="V764" i="16"/>
  <c r="W763" i="16" a="1"/>
  <c r="R761" i="16" l="1"/>
  <c r="W763" i="16"/>
  <c r="R762" i="16" a="1"/>
  <c r="Q763" i="16"/>
  <c r="W764" i="16" a="1"/>
  <c r="V765" i="16"/>
  <c r="R762" i="16" l="1"/>
  <c r="W764" i="16"/>
  <c r="R763" i="16" a="1"/>
  <c r="Q764" i="16"/>
  <c r="W765" i="16" a="1"/>
  <c r="V766" i="16"/>
  <c r="R763" i="16" l="1"/>
  <c r="W765" i="16"/>
  <c r="R764" i="16" a="1"/>
  <c r="V767" i="16"/>
  <c r="Q765" i="16"/>
  <c r="W766" i="16" a="1"/>
  <c r="R764" i="16" l="1"/>
  <c r="W766" i="16"/>
  <c r="R765" i="16" a="1"/>
  <c r="Q766" i="16"/>
  <c r="V768" i="16"/>
  <c r="W767" i="16" a="1"/>
  <c r="R765" i="16" l="1"/>
  <c r="W767" i="16"/>
  <c r="R766" i="16" a="1"/>
  <c r="V769" i="16"/>
  <c r="Q767" i="16"/>
  <c r="W768" i="16" a="1"/>
  <c r="R766" i="16" l="1"/>
  <c r="W768" i="16"/>
  <c r="R767" i="16" a="1"/>
  <c r="W769" i="16" a="1"/>
  <c r="Q768" i="16"/>
  <c r="V770" i="16"/>
  <c r="R767" i="16" l="1"/>
  <c r="W769" i="16"/>
  <c r="R768" i="16" a="1"/>
  <c r="Q769" i="16"/>
  <c r="V771" i="16"/>
  <c r="W770" i="16" a="1"/>
  <c r="R768" i="16" l="1"/>
  <c r="W770" i="16"/>
  <c r="R769" i="16" a="1"/>
  <c r="Q770" i="16"/>
  <c r="W771" i="16" a="1"/>
  <c r="V772" i="16"/>
  <c r="R769" i="16" l="1"/>
  <c r="W771" i="16"/>
  <c r="R770" i="16" a="1"/>
  <c r="Q771" i="16"/>
  <c r="W772" i="16" a="1"/>
  <c r="V773" i="16"/>
  <c r="R770" i="16" l="1"/>
  <c r="W772" i="16"/>
  <c r="R771" i="16" a="1"/>
  <c r="V774" i="16"/>
  <c r="W773" i="16" a="1"/>
  <c r="Q772" i="16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R774" i="16" a="1"/>
  <c r="W776" i="16" a="1"/>
  <c r="V777" i="16"/>
  <c r="Q775" i="16"/>
  <c r="R774" i="16" l="1"/>
  <c r="W776" i="16"/>
  <c r="R775" i="16" a="1"/>
  <c r="W777" i="16" a="1"/>
  <c r="V778" i="16"/>
  <c r="Q776" i="16"/>
  <c r="R775" i="16" l="1"/>
  <c r="W777" i="16"/>
  <c r="R776" i="16" a="1"/>
  <c r="V779" i="16"/>
  <c r="W778" i="16" a="1"/>
  <c r="Q777" i="16"/>
  <c r="R776" i="16" l="1"/>
  <c r="W778" i="16"/>
  <c r="R777" i="16" a="1"/>
  <c r="W779" i="16" a="1"/>
  <c r="Q778" i="16"/>
  <c r="V780" i="16"/>
  <c r="R777" i="16" l="1"/>
  <c r="W779" i="16"/>
  <c r="V781" i="16"/>
  <c r="W780" i="16" a="1"/>
  <c r="R778" i="16" a="1"/>
  <c r="Q779" i="16"/>
  <c r="R778" i="16" l="1"/>
  <c r="W780" i="16"/>
  <c r="W781" i="16" a="1"/>
  <c r="V782" i="16"/>
  <c r="Q780" i="16"/>
  <c r="R779" i="16" a="1"/>
  <c r="R779" i="16" l="1"/>
  <c r="W781" i="16"/>
  <c r="R780" i="16" a="1"/>
  <c r="V783" i="16"/>
  <c r="W782" i="16" a="1"/>
  <c r="Q781" i="16"/>
  <c r="R780" i="16" l="1"/>
  <c r="W782" i="16"/>
  <c r="W783" i="16" a="1"/>
  <c r="R781" i="16" a="1"/>
  <c r="Q782" i="16"/>
  <c r="V784" i="16"/>
  <c r="R781" i="16" l="1"/>
  <c r="W783" i="16"/>
  <c r="R782" i="16" a="1"/>
  <c r="W784" i="16" a="1"/>
  <c r="Q783" i="16"/>
  <c r="V785" i="16"/>
  <c r="R782" i="16" l="1"/>
  <c r="W784" i="16"/>
  <c r="R783" i="16" a="1"/>
  <c r="W785" i="16" a="1"/>
  <c r="V786" i="16"/>
  <c r="Q784" i="16"/>
  <c r="R783" i="16" l="1"/>
  <c r="W785" i="16"/>
  <c r="R784" i="16" a="1"/>
  <c r="V787" i="16"/>
  <c r="W786" i="16" a="1"/>
  <c r="Q785" i="16"/>
  <c r="R784" i="16" l="1"/>
  <c r="W786" i="16"/>
  <c r="Q786" i="16"/>
  <c r="V788" i="16"/>
  <c r="W787" i="16" a="1"/>
  <c r="R785" i="16" a="1"/>
  <c r="R785" i="16" l="1"/>
  <c r="W787" i="16"/>
  <c r="R786" i="16" a="1"/>
  <c r="W788" i="16" a="1"/>
  <c r="Q787" i="16"/>
  <c r="V789" i="16"/>
  <c r="R786" i="16" l="1"/>
  <c r="W788" i="16"/>
  <c r="R787" i="16" a="1"/>
  <c r="W789" i="16" a="1"/>
  <c r="Q788" i="16"/>
  <c r="V790" i="16"/>
  <c r="R787" i="16" l="1"/>
  <c r="W789" i="16"/>
  <c r="R788" i="16" a="1"/>
  <c r="Q789" i="16"/>
  <c r="W790" i="16" a="1"/>
  <c r="V791" i="16"/>
  <c r="R788" i="16" l="1"/>
  <c r="W790" i="16"/>
  <c r="R789" i="16" a="1"/>
  <c r="W791" i="16" a="1"/>
  <c r="Q790" i="16"/>
  <c r="V792" i="16"/>
  <c r="R789" i="16" l="1"/>
  <c r="W791" i="16"/>
  <c r="R790" i="16" a="1"/>
  <c r="V793" i="16"/>
  <c r="W792" i="16" a="1"/>
  <c r="Q791" i="16"/>
  <c r="R790" i="16" l="1"/>
  <c r="W792" i="16"/>
  <c r="R791" i="16" a="1"/>
  <c r="Q792" i="16"/>
  <c r="V794" i="16"/>
  <c r="W793" i="16" a="1"/>
  <c r="R791" i="16" l="1"/>
  <c r="W793" i="16"/>
  <c r="R792" i="16" a="1"/>
  <c r="W794" i="16" a="1"/>
  <c r="V795" i="16"/>
  <c r="Q793" i="16"/>
  <c r="R792" i="16" l="1"/>
  <c r="W794" i="16"/>
  <c r="R793" i="16" a="1"/>
  <c r="W795" i="16" a="1"/>
  <c r="V796" i="16"/>
  <c r="Q794" i="16"/>
  <c r="R793" i="16" l="1"/>
  <c r="W795" i="16"/>
  <c r="Q795" i="16"/>
  <c r="W796" i="16" a="1"/>
  <c r="R794" i="16" a="1"/>
  <c r="V797" i="16"/>
  <c r="R794" i="16" l="1"/>
  <c r="W796" i="16"/>
  <c r="R795" i="16" a="1"/>
  <c r="Q796" i="16"/>
  <c r="V798" i="16"/>
  <c r="W797" i="16" a="1"/>
  <c r="R795" i="16" l="1"/>
  <c r="W797" i="16"/>
  <c r="V799" i="16"/>
  <c r="R796" i="16" a="1"/>
  <c r="W798" i="16" a="1"/>
  <c r="Q797" i="16"/>
  <c r="R796" i="16" l="1"/>
  <c r="W798" i="16"/>
  <c r="V800" i="16"/>
  <c r="Q798" i="16"/>
  <c r="W799" i="16" a="1"/>
  <c r="R797" i="16" a="1"/>
  <c r="R797" i="16" l="1"/>
  <c r="W799" i="16"/>
  <c r="R798" i="16" a="1"/>
  <c r="W800" i="16" a="1"/>
  <c r="Q799" i="16"/>
  <c r="V801" i="16"/>
  <c r="R798" i="16" l="1"/>
  <c r="W800" i="16"/>
  <c r="R799" i="16" a="1"/>
  <c r="W801" i="16" a="1"/>
  <c r="Q800" i="16"/>
  <c r="V802" i="16"/>
  <c r="R799" i="16" l="1"/>
  <c r="W801" i="16"/>
  <c r="R800" i="16" a="1"/>
  <c r="W802" i="16" a="1"/>
  <c r="V803" i="16"/>
  <c r="Q801" i="16"/>
  <c r="R800" i="16" l="1"/>
  <c r="W802" i="16"/>
  <c r="R801" i="16" a="1"/>
  <c r="Q802" i="16"/>
  <c r="W803" i="16" a="1"/>
  <c r="V804" i="16"/>
  <c r="R801" i="16" l="1"/>
  <c r="W803" i="16"/>
  <c r="W804" i="16" a="1"/>
  <c r="R802" i="16" a="1"/>
  <c r="V805" i="16"/>
  <c r="Q803" i="16"/>
  <c r="R802" i="16" l="1"/>
  <c r="W804" i="16"/>
  <c r="R803" i="16" a="1"/>
  <c r="Q804" i="16"/>
  <c r="W805" i="16" a="1"/>
  <c r="V806" i="16"/>
  <c r="R803" i="16" l="1"/>
  <c r="W805" i="16"/>
  <c r="Q805" i="16"/>
  <c r="V807" i="16"/>
  <c r="W806" i="16" a="1"/>
  <c r="R804" i="16" a="1"/>
  <c r="R804" i="16" l="1"/>
  <c r="W806" i="16"/>
  <c r="R805" i="16" a="1"/>
  <c r="V808" i="16"/>
  <c r="W807" i="16" a="1"/>
  <c r="Q806" i="16"/>
  <c r="R805" i="16" l="1"/>
  <c r="W807" i="16"/>
  <c r="R806" i="16" a="1"/>
  <c r="W808" i="16" a="1"/>
  <c r="V809" i="16"/>
  <c r="Q807" i="16"/>
  <c r="R806" i="16" l="1"/>
  <c r="W808" i="16"/>
  <c r="W809" i="16" a="1"/>
  <c r="Q808" i="16"/>
  <c r="R807" i="16" a="1"/>
  <c r="V810" i="16"/>
  <c r="R807" i="16" l="1"/>
  <c r="W809" i="16"/>
  <c r="R808" i="16" a="1"/>
  <c r="V811" i="16"/>
  <c r="W810" i="16" a="1"/>
  <c r="Q809" i="16"/>
  <c r="R808" i="16" l="1"/>
  <c r="W810" i="16"/>
  <c r="R809" i="16" a="1"/>
  <c r="Q810" i="16"/>
  <c r="V812" i="16"/>
  <c r="W811" i="16" a="1"/>
  <c r="R809" i="16" l="1"/>
  <c r="W811" i="16"/>
  <c r="V813" i="16"/>
  <c r="W812" i="16" a="1"/>
  <c r="R810" i="16" a="1"/>
  <c r="Q811" i="16"/>
  <c r="R810" i="16" l="1"/>
  <c r="W812" i="16"/>
  <c r="R811" i="16" a="1"/>
  <c r="Q812" i="16"/>
  <c r="V814" i="16"/>
  <c r="W813" i="16" a="1"/>
  <c r="R811" i="16" l="1"/>
  <c r="W813" i="16"/>
  <c r="R812" i="16" a="1"/>
  <c r="W814" i="16" a="1"/>
  <c r="Q813" i="16"/>
  <c r="V815" i="16"/>
  <c r="R812" i="16" l="1"/>
  <c r="W814" i="16"/>
  <c r="R813" i="16" a="1"/>
  <c r="W815" i="16" a="1"/>
  <c r="Q814" i="16"/>
  <c r="V816" i="16"/>
  <c r="R813" i="16" l="1"/>
  <c r="W815" i="16"/>
  <c r="R814" i="16" a="1"/>
  <c r="V817" i="16"/>
  <c r="Q815" i="16"/>
  <c r="W816" i="16" a="1"/>
  <c r="R814" i="16" l="1"/>
  <c r="W816" i="16"/>
  <c r="R815" i="16" a="1"/>
  <c r="Q816" i="16"/>
  <c r="W817" i="16" a="1"/>
  <c r="V818" i="16"/>
  <c r="R815" i="16" l="1"/>
  <c r="W817" i="16"/>
  <c r="W818" i="16" a="1"/>
  <c r="R816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V821" i="16"/>
  <c r="R818" i="16" a="1"/>
  <c r="Q819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V825" i="16"/>
  <c r="R822" i="16" a="1"/>
  <c r="W824" i="16" a="1"/>
  <c r="R822" i="16" l="1"/>
  <c r="W824" i="16"/>
  <c r="V826" i="16"/>
  <c r="R823" i="16" a="1"/>
  <c r="Q824" i="16"/>
  <c r="W825" i="16" a="1"/>
  <c r="R823" i="16" l="1"/>
  <c r="W825" i="16"/>
  <c r="R824" i="16" a="1"/>
  <c r="Q825" i="16"/>
  <c r="W826" i="16" a="1"/>
  <c r="V827" i="16"/>
  <c r="R824" i="16" l="1"/>
  <c r="W826" i="16"/>
  <c r="W827" i="16" a="1"/>
  <c r="R825" i="16" a="1"/>
  <c r="V828" i="16"/>
  <c r="Q826" i="16"/>
  <c r="R825" i="16" l="1"/>
  <c r="W827" i="16"/>
  <c r="R826" i="16" a="1"/>
  <c r="W828" i="16" a="1"/>
  <c r="Q827" i="16"/>
  <c r="V829" i="16"/>
  <c r="R826" i="16" l="1"/>
  <c r="W828" i="16"/>
  <c r="R827" i="16" a="1"/>
  <c r="V830" i="16"/>
  <c r="Q828" i="16"/>
  <c r="W829" i="16" a="1"/>
  <c r="R827" i="16" l="1"/>
  <c r="W829" i="16"/>
  <c r="Q829" i="16"/>
  <c r="W830" i="16" a="1"/>
  <c r="R828" i="16" a="1"/>
  <c r="V831" i="16"/>
  <c r="R828" i="16" l="1"/>
  <c r="W830" i="16"/>
  <c r="W831" i="16" a="1"/>
  <c r="Q830" i="16"/>
  <c r="V832" i="16"/>
  <c r="R829" i="16" a="1"/>
  <c r="R829" i="16" l="1"/>
  <c r="W831" i="16"/>
  <c r="V833" i="16"/>
  <c r="R830" i="16" a="1"/>
  <c r="W832" i="16" a="1"/>
  <c r="Q831" i="16"/>
  <c r="R830" i="16" l="1"/>
  <c r="W832" i="16"/>
  <c r="R831" i="16" a="1"/>
  <c r="W833" i="16" a="1"/>
  <c r="Q832" i="16"/>
  <c r="V834" i="16"/>
  <c r="R831" i="16" l="1"/>
  <c r="W833" i="16"/>
  <c r="R832" i="16" a="1"/>
  <c r="Q833" i="16"/>
  <c r="V835" i="16"/>
  <c r="W834" i="16" a="1"/>
  <c r="R832" i="16" l="1"/>
  <c r="W834" i="16"/>
  <c r="W835" i="16" a="1"/>
  <c r="Q834" i="16"/>
  <c r="R833" i="16" a="1"/>
  <c r="V836" i="16"/>
  <c r="R833" i="16" l="1"/>
  <c r="W835" i="16"/>
  <c r="R834" i="16" a="1"/>
  <c r="Q835" i="16"/>
  <c r="V837" i="16"/>
  <c r="W836" i="16" a="1"/>
  <c r="R834" i="16" l="1"/>
  <c r="W836" i="16"/>
  <c r="Q836" i="16"/>
  <c r="V838" i="16"/>
  <c r="W837" i="16" a="1"/>
  <c r="R835" i="16" a="1"/>
  <c r="R835" i="16" l="1"/>
  <c r="W837" i="16"/>
  <c r="V839" i="16"/>
  <c r="R836" i="16" a="1"/>
  <c r="W838" i="16" a="1"/>
  <c r="Q837" i="16"/>
  <c r="R836" i="16" l="1"/>
  <c r="W838" i="16"/>
  <c r="V840" i="16"/>
  <c r="Q838" i="16"/>
  <c r="R837" i="16" a="1"/>
  <c r="W839" i="16" a="1"/>
  <c r="R837" i="16" l="1"/>
  <c r="W839" i="16"/>
  <c r="W840" i="16" a="1"/>
  <c r="R838" i="16" a="1"/>
  <c r="Q839" i="16"/>
  <c r="V841" i="16"/>
  <c r="R838" i="16" l="1"/>
  <c r="W840" i="16"/>
  <c r="R839" i="16" a="1"/>
  <c r="W841" i="16" a="1"/>
  <c r="Q840" i="16"/>
  <c r="V842" i="16"/>
  <c r="R839" i="16" l="1"/>
  <c r="W841" i="16"/>
  <c r="R840" i="16" a="1"/>
  <c r="W842" i="16" a="1"/>
  <c r="Q841" i="16"/>
  <c r="V843" i="16"/>
  <c r="R840" i="16" l="1"/>
  <c r="W842" i="16"/>
  <c r="R841" i="16" a="1"/>
  <c r="V844" i="16"/>
  <c r="Q842" i="16"/>
  <c r="W843" i="16" a="1"/>
  <c r="R841" i="16" l="1"/>
  <c r="W843" i="16"/>
  <c r="R842" i="16" a="1"/>
  <c r="Q843" i="16"/>
  <c r="W844" i="16" a="1"/>
  <c r="V845" i="16"/>
  <c r="R842" i="16" l="1"/>
  <c r="W844" i="16"/>
  <c r="R843" i="16" a="1"/>
  <c r="Q844" i="16"/>
  <c r="W845" i="16" a="1"/>
  <c r="V846" i="16"/>
  <c r="R843" i="16" l="1"/>
  <c r="W845" i="16"/>
  <c r="Q845" i="16"/>
  <c r="V847" i="16"/>
  <c r="W846" i="16" a="1"/>
  <c r="R844" i="16" a="1"/>
  <c r="R844" i="16" l="1"/>
  <c r="W846" i="16"/>
  <c r="W847" i="16" a="1"/>
  <c r="V848" i="16"/>
  <c r="Q846" i="16"/>
  <c r="R845" i="16" a="1"/>
  <c r="R845" i="16" l="1"/>
  <c r="W847" i="16"/>
  <c r="R846" i="16" a="1"/>
  <c r="V849" i="16"/>
  <c r="Q847" i="16"/>
  <c r="W848" i="16" a="1"/>
  <c r="R846" i="16" l="1"/>
  <c r="W848" i="16"/>
  <c r="R847" i="16" a="1"/>
  <c r="Q848" i="16"/>
  <c r="V850" i="16"/>
  <c r="W849" i="16" a="1"/>
  <c r="R847" i="16" l="1"/>
  <c r="W849" i="16"/>
  <c r="R848" i="16" a="1"/>
  <c r="V851" i="16"/>
  <c r="Q849" i="16"/>
  <c r="W850" i="16" a="1"/>
  <c r="R848" i="16" l="1"/>
  <c r="W850" i="16"/>
  <c r="V852" i="16"/>
  <c r="Q850" i="16"/>
  <c r="R849" i="16" a="1"/>
  <c r="W851" i="16" a="1"/>
  <c r="R849" i="16" l="1"/>
  <c r="W851" i="16"/>
  <c r="R850" i="16" a="1"/>
  <c r="W852" i="16" a="1"/>
  <c r="Q851" i="16"/>
  <c r="V853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V855" i="16"/>
  <c r="Q853" i="16"/>
  <c r="R852" i="16" l="1"/>
  <c r="W854" i="16"/>
  <c r="V856" i="16"/>
  <c r="Q854" i="16"/>
  <c r="R853" i="16" a="1"/>
  <c r="W855" i="16" a="1"/>
  <c r="R853" i="16" l="1"/>
  <c r="W855" i="16"/>
  <c r="Q855" i="16"/>
  <c r="V857" i="16"/>
  <c r="R854" i="16" a="1"/>
  <c r="W856" i="16" a="1"/>
  <c r="R854" i="16" l="1"/>
  <c r="W856" i="16"/>
  <c r="R855" i="16" a="1"/>
  <c r="Q856" i="16"/>
  <c r="V858" i="16"/>
  <c r="W857" i="16" a="1"/>
  <c r="R855" i="16" l="1"/>
  <c r="W857" i="16"/>
  <c r="R856" i="16" a="1"/>
  <c r="V859" i="16"/>
  <c r="W858" i="16" a="1"/>
  <c r="Q857" i="16"/>
  <c r="R856" i="16" l="1"/>
  <c r="W858" i="16"/>
  <c r="R857" i="16" a="1"/>
  <c r="Q858" i="16"/>
  <c r="V860" i="16"/>
  <c r="W859" i="16" a="1"/>
  <c r="R857" i="16" l="1"/>
  <c r="W859" i="16"/>
  <c r="R858" i="16" a="1"/>
  <c r="V861" i="16"/>
  <c r="Q859" i="16"/>
  <c r="W860" i="16" a="1"/>
  <c r="R858" i="16" l="1"/>
  <c r="W860" i="16"/>
  <c r="Q860" i="16"/>
  <c r="V862" i="16"/>
  <c r="R859" i="16" a="1"/>
  <c r="W861" i="16" a="1"/>
  <c r="R859" i="16" l="1"/>
  <c r="W861" i="16"/>
  <c r="R860" i="16" a="1"/>
  <c r="Q861" i="16"/>
  <c r="W862" i="16" a="1"/>
  <c r="V863" i="16"/>
  <c r="R860" i="16" l="1"/>
  <c r="W862" i="16"/>
  <c r="R861" i="16" a="1"/>
  <c r="Q862" i="16"/>
  <c r="W863" i="16" a="1"/>
  <c r="V864" i="16"/>
  <c r="R861" i="16" l="1"/>
  <c r="W863" i="16"/>
  <c r="R862" i="16" a="1"/>
  <c r="V865" i="16"/>
  <c r="Q863" i="16"/>
  <c r="W864" i="16" a="1"/>
  <c r="R862" i="16" l="1"/>
  <c r="W864" i="16"/>
  <c r="R863" i="16" a="1"/>
  <c r="V866" i="16"/>
  <c r="W865" i="16" a="1"/>
  <c r="Q864" i="16"/>
  <c r="R863" i="16" l="1"/>
  <c r="W865" i="16"/>
  <c r="R864" i="16" a="1"/>
  <c r="W866" i="16" a="1"/>
  <c r="Q865" i="16"/>
  <c r="V867" i="16"/>
  <c r="R864" i="16" l="1"/>
  <c r="W866" i="16"/>
  <c r="R865" i="16" a="1"/>
  <c r="V868" i="16"/>
  <c r="Q866" i="16"/>
  <c r="W867" i="16" a="1"/>
  <c r="R865" i="16" l="1"/>
  <c r="W867" i="16"/>
  <c r="W868" i="16" a="1"/>
  <c r="R866" i="16" a="1"/>
  <c r="Q867" i="16"/>
  <c r="V869" i="16"/>
  <c r="R866" i="16" l="1"/>
  <c r="W868" i="16"/>
  <c r="R867" i="16" a="1"/>
  <c r="V870" i="16"/>
  <c r="W869" i="16" a="1"/>
  <c r="Q868" i="16"/>
  <c r="R867" i="16" l="1"/>
  <c r="W869" i="16"/>
  <c r="R868" i="16" a="1"/>
  <c r="V871" i="16"/>
  <c r="W870" i="16" a="1"/>
  <c r="Q869" i="16"/>
  <c r="R868" i="16" l="1"/>
  <c r="W870" i="16"/>
  <c r="W871" i="16" a="1"/>
  <c r="R869" i="16" a="1"/>
  <c r="Q870" i="16"/>
  <c r="V872" i="16"/>
  <c r="R869" i="16" l="1"/>
  <c r="W871" i="16"/>
  <c r="Q871" i="16"/>
  <c r="V873" i="16"/>
  <c r="W872" i="16" a="1"/>
  <c r="R870" i="16" a="1"/>
  <c r="R870" i="16" l="1"/>
  <c r="W872" i="16"/>
  <c r="R871" i="16" a="1"/>
  <c r="Q872" i="16"/>
  <c r="V874" i="16"/>
  <c r="W873" i="16" a="1"/>
  <c r="R871" i="16" l="1"/>
  <c r="W873" i="16"/>
  <c r="W874" i="16" a="1"/>
  <c r="Q873" i="16"/>
  <c r="R872" i="16" a="1"/>
  <c r="V875" i="16"/>
  <c r="R872" i="16" l="1"/>
  <c r="W874" i="16"/>
  <c r="R873" i="16" a="1"/>
  <c r="W875" i="16" a="1"/>
  <c r="V876" i="16"/>
  <c r="Q874" i="16"/>
  <c r="R873" i="16" l="1"/>
  <c r="W875" i="16"/>
  <c r="Q875" i="16"/>
  <c r="W876" i="16" a="1"/>
  <c r="R874" i="16" a="1"/>
  <c r="V877" i="16"/>
  <c r="R874" i="16" l="1"/>
  <c r="W876" i="16"/>
  <c r="V878" i="16"/>
  <c r="W877" i="16" a="1"/>
  <c r="Q876" i="16"/>
  <c r="R875" i="16" a="1"/>
  <c r="R875" i="16" l="1"/>
  <c r="W877" i="16"/>
  <c r="V879" i="16"/>
  <c r="Q877" i="16"/>
  <c r="R876" i="16" a="1"/>
  <c r="W878" i="16" a="1"/>
  <c r="R876" i="16" l="1"/>
  <c r="W878" i="16"/>
  <c r="R877" i="16" a="1"/>
  <c r="W879" i="16" a="1"/>
  <c r="Q878" i="16"/>
  <c r="V880" i="16"/>
  <c r="R877" i="16" l="1"/>
  <c r="W879" i="16"/>
  <c r="R878" i="16" a="1"/>
  <c r="V881" i="16"/>
  <c r="Q879" i="16"/>
  <c r="W880" i="16" a="1"/>
  <c r="R878" i="16" l="1"/>
  <c r="W880" i="16"/>
  <c r="R879" i="16" a="1"/>
  <c r="Q880" i="16"/>
  <c r="V882" i="16"/>
  <c r="W881" i="16" a="1"/>
  <c r="R879" i="16" l="1"/>
  <c r="W881" i="16"/>
  <c r="V883" i="16"/>
  <c r="Q881" i="16"/>
  <c r="R880" i="16" a="1"/>
  <c r="W882" i="16" a="1"/>
  <c r="R880" i="16" l="1"/>
  <c r="W882" i="16"/>
  <c r="V884" i="16"/>
  <c r="Q882" i="16"/>
  <c r="R881" i="16" a="1"/>
  <c r="W883" i="16" a="1"/>
  <c r="R881" i="16" l="1"/>
  <c r="W883" i="16"/>
  <c r="R882" i="16" a="1"/>
  <c r="Q883" i="16"/>
  <c r="V885" i="16"/>
  <c r="W884" i="16" a="1"/>
  <c r="R882" i="16" l="1"/>
  <c r="W884" i="16"/>
  <c r="R883" i="16" a="1"/>
  <c r="Q884" i="16"/>
  <c r="W885" i="16" a="1"/>
  <c r="V886" i="16"/>
  <c r="R883" i="16" l="1"/>
  <c r="W885" i="16"/>
  <c r="R884" i="16" a="1"/>
  <c r="W886" i="16" a="1"/>
  <c r="V887" i="16"/>
  <c r="Q885" i="16"/>
  <c r="R884" i="16" l="1"/>
  <c r="W886" i="16"/>
  <c r="R885" i="16" a="1"/>
  <c r="W887" i="16" a="1"/>
  <c r="V888" i="16"/>
  <c r="Q886" i="16"/>
  <c r="R885" i="16" l="1"/>
  <c r="W887" i="16"/>
  <c r="R886" i="16" a="1"/>
  <c r="Q887" i="16"/>
  <c r="V889" i="16"/>
  <c r="W888" i="16" a="1"/>
  <c r="R886" i="16" l="1"/>
  <c r="W888" i="16"/>
  <c r="R887" i="16" a="1"/>
  <c r="W889" i="16" a="1"/>
  <c r="V890" i="16"/>
  <c r="Q888" i="16"/>
  <c r="R887" i="16" l="1"/>
  <c r="W889" i="16"/>
  <c r="Q889" i="16"/>
  <c r="R888" i="16" a="1"/>
  <c r="V891" i="16"/>
  <c r="W890" i="16" a="1"/>
  <c r="R888" i="16" l="1"/>
  <c r="W890" i="16"/>
  <c r="R889" i="16" a="1"/>
  <c r="W891" i="16" a="1"/>
  <c r="V892" i="16"/>
  <c r="Q890" i="16"/>
  <c r="R889" i="16" l="1"/>
  <c r="W891" i="16"/>
  <c r="V893" i="16"/>
  <c r="R890" i="16" a="1"/>
  <c r="Q891" i="16"/>
  <c r="W892" i="16" a="1"/>
  <c r="R890" i="16" l="1"/>
  <c r="W892" i="16"/>
  <c r="Q892" i="16"/>
  <c r="V894" i="16"/>
  <c r="R891" i="16" a="1"/>
  <c r="W893" i="16" a="1"/>
  <c r="R891" i="16" l="1"/>
  <c r="W893" i="16"/>
  <c r="Q893" i="16"/>
  <c r="R892" i="16" a="1"/>
  <c r="V895" i="16"/>
  <c r="W894" i="16" a="1"/>
  <c r="R892" i="16" l="1"/>
  <c r="W894" i="16"/>
  <c r="W895" i="16" a="1"/>
  <c r="V896" i="16"/>
  <c r="R893" i="16" a="1"/>
  <c r="Q894" i="16"/>
  <c r="R893" i="16" l="1"/>
  <c r="W895" i="16"/>
  <c r="R894" i="16" a="1"/>
  <c r="W896" i="16" a="1"/>
  <c r="Q895" i="16"/>
  <c r="V897" i="16"/>
  <c r="R894" i="16" l="1"/>
  <c r="W896" i="16"/>
  <c r="Q896" i="16"/>
  <c r="R895" i="16" a="1"/>
  <c r="V898" i="16"/>
  <c r="W897" i="16" a="1"/>
  <c r="R895" i="16" l="1"/>
  <c r="W897" i="16"/>
  <c r="Q897" i="16"/>
  <c r="V899" i="16"/>
  <c r="W898" i="16" a="1"/>
  <c r="R896" i="16" a="1"/>
  <c r="R896" i="16" l="1"/>
  <c r="W898" i="16"/>
  <c r="R897" i="16" a="1"/>
  <c r="Q898" i="16"/>
  <c r="V900" i="16"/>
  <c r="W899" i="16" a="1"/>
  <c r="R897" i="16" l="1"/>
  <c r="W899" i="16"/>
  <c r="R898" i="16" a="1"/>
  <c r="W900" i="16" a="1"/>
  <c r="Q899" i="16"/>
  <c r="V901" i="16"/>
  <c r="R898" i="16" l="1"/>
  <c r="W900" i="16"/>
  <c r="R899" i="16" a="1"/>
  <c r="Q900" i="16"/>
  <c r="V902" i="16"/>
  <c r="W901" i="16" a="1"/>
  <c r="R899" i="16" l="1"/>
  <c r="W901" i="16"/>
  <c r="R900" i="16" a="1"/>
  <c r="V903" i="16"/>
  <c r="W902" i="16" a="1"/>
  <c r="Q901" i="16"/>
  <c r="R900" i="16" l="1"/>
  <c r="W902" i="16"/>
  <c r="V904" i="16"/>
  <c r="Q902" i="16"/>
  <c r="W903" i="16" a="1"/>
  <c r="R901" i="16" a="1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Q905" i="16"/>
  <c r="W906" i="16" a="1"/>
  <c r="V907" i="16"/>
  <c r="R904" i="16" l="1"/>
  <c r="W906" i="16"/>
  <c r="R905" i="16" a="1"/>
  <c r="V908" i="16"/>
  <c r="Q906" i="16"/>
  <c r="W907" i="16" a="1"/>
  <c r="R905" i="16" l="1"/>
  <c r="W907" i="16"/>
  <c r="R906" i="16" a="1"/>
  <c r="Q907" i="16"/>
  <c r="W908" i="16" a="1"/>
  <c r="V909" i="16"/>
  <c r="R906" i="16" l="1"/>
  <c r="W908" i="16"/>
  <c r="R907" i="16" a="1"/>
  <c r="V910" i="16"/>
  <c r="W909" i="16" a="1"/>
  <c r="Q908" i="16"/>
  <c r="R907" i="16" l="1"/>
  <c r="W909" i="16"/>
  <c r="R908" i="16" a="1"/>
  <c r="W910" i="16" a="1"/>
  <c r="V911" i="16"/>
  <c r="Q909" i="16"/>
  <c r="R908" i="16" l="1"/>
  <c r="W910" i="16"/>
  <c r="R909" i="16" a="1"/>
  <c r="W911" i="16" a="1"/>
  <c r="Q910" i="16"/>
  <c r="V912" i="16"/>
  <c r="R909" i="16" l="1"/>
  <c r="W911" i="16"/>
  <c r="R910" i="16" a="1"/>
  <c r="Q911" i="16"/>
  <c r="V913" i="16"/>
  <c r="W912" i="16" a="1"/>
  <c r="R910" i="16" l="1"/>
  <c r="W912" i="16"/>
  <c r="R911" i="16" a="1"/>
  <c r="Q912" i="16"/>
  <c r="V914" i="16"/>
  <c r="W913" i="16" a="1"/>
  <c r="R911" i="16" l="1"/>
  <c r="W913" i="16"/>
  <c r="V915" i="16"/>
  <c r="Q913" i="16"/>
  <c r="W914" i="16" a="1"/>
  <c r="R912" i="16" a="1"/>
  <c r="R912" i="16" l="1"/>
  <c r="W914" i="16"/>
  <c r="R913" i="16" a="1"/>
  <c r="V916" i="16"/>
  <c r="Q914" i="16"/>
  <c r="W915" i="16" a="1"/>
  <c r="R913" i="16" l="1"/>
  <c r="W915" i="16"/>
  <c r="Q915" i="16"/>
  <c r="R914" i="16" a="1"/>
  <c r="W916" i="16" a="1"/>
  <c r="V917" i="16"/>
  <c r="R914" i="16" l="1"/>
  <c r="W916" i="16"/>
  <c r="R915" i="16" a="1"/>
  <c r="V918" i="16"/>
  <c r="W917" i="16" a="1"/>
  <c r="Q916" i="16"/>
  <c r="R915" i="16" l="1"/>
  <c r="W917" i="16"/>
  <c r="R916" i="16" a="1"/>
  <c r="W918" i="16" a="1"/>
  <c r="V919" i="16"/>
  <c r="Q917" i="16"/>
  <c r="R916" i="16" l="1"/>
  <c r="W918" i="16"/>
  <c r="R917" i="16" a="1"/>
  <c r="W919" i="16" a="1"/>
  <c r="V920" i="16"/>
  <c r="Q918" i="16"/>
  <c r="R917" i="16" l="1"/>
  <c r="W919" i="16"/>
  <c r="R918" i="16" a="1"/>
  <c r="W920" i="16" a="1"/>
  <c r="Q919" i="16"/>
  <c r="V921" i="16"/>
  <c r="R918" i="16" l="1"/>
  <c r="W920" i="16"/>
  <c r="R919" i="16" a="1"/>
  <c r="Q920" i="16"/>
  <c r="W921" i="16" a="1"/>
  <c r="V922" i="16"/>
  <c r="R919" i="16" l="1"/>
  <c r="W921" i="16"/>
  <c r="R920" i="16" a="1"/>
  <c r="W922" i="16" a="1"/>
  <c r="V923" i="16"/>
  <c r="Q921" i="16"/>
  <c r="R920" i="16" l="1"/>
  <c r="W922" i="16"/>
  <c r="W923" i="16" a="1"/>
  <c r="R921" i="16" a="1"/>
  <c r="V924" i="16"/>
  <c r="Q922" i="16"/>
  <c r="R921" i="16" l="1"/>
  <c r="W923" i="16"/>
  <c r="R922" i="16" a="1"/>
  <c r="W924" i="16" a="1"/>
  <c r="V925" i="16"/>
  <c r="Q923" i="16"/>
  <c r="R922" i="16" l="1"/>
  <c r="W924" i="16"/>
  <c r="R923" i="16" a="1"/>
  <c r="W925" i="16" a="1"/>
  <c r="Q924" i="16"/>
  <c r="V926" i="16"/>
  <c r="R923" i="16" l="1"/>
  <c r="W925" i="16"/>
  <c r="W926" i="16" a="1"/>
  <c r="V927" i="16"/>
  <c r="R924" i="16" a="1"/>
  <c r="Q925" i="16"/>
  <c r="R924" i="16" l="1"/>
  <c r="W926" i="16"/>
  <c r="R925" i="16" a="1"/>
  <c r="W927" i="16" a="1"/>
  <c r="V928" i="16"/>
  <c r="Q926" i="16"/>
  <c r="R925" i="16" l="1"/>
  <c r="W927" i="16"/>
  <c r="R926" i="16" a="1"/>
  <c r="W928" i="16" a="1"/>
  <c r="Q927" i="16"/>
  <c r="V929" i="16"/>
  <c r="R926" i="16" l="1"/>
  <c r="W928" i="16"/>
  <c r="R927" i="16" a="1"/>
  <c r="Q928" i="16"/>
  <c r="V930" i="16"/>
  <c r="W929" i="16" a="1"/>
  <c r="R927" i="16" l="1"/>
  <c r="W929" i="16"/>
  <c r="Q929" i="16"/>
  <c r="V931" i="16"/>
  <c r="W930" i="16" a="1"/>
  <c r="R928" i="16" a="1"/>
  <c r="R928" i="16" l="1"/>
  <c r="W930" i="16"/>
  <c r="R929" i="16" a="1"/>
  <c r="V932" i="16"/>
  <c r="W931" i="16" a="1"/>
  <c r="Q930" i="16"/>
  <c r="R929" i="16" l="1"/>
  <c r="W931" i="16"/>
  <c r="R930" i="16" a="1"/>
  <c r="W932" i="16" a="1"/>
  <c r="V933" i="16"/>
  <c r="Q931" i="16"/>
  <c r="R930" i="16" l="1"/>
  <c r="W932" i="16"/>
  <c r="R931" i="16" a="1"/>
  <c r="V934" i="16"/>
  <c r="W933" i="16" a="1"/>
  <c r="Q932" i="16"/>
  <c r="R931" i="16" l="1"/>
  <c r="W933" i="16"/>
  <c r="R932" i="16" a="1"/>
  <c r="Q933" i="16"/>
  <c r="W934" i="16" a="1"/>
  <c r="V935" i="16"/>
  <c r="R932" i="16" l="1"/>
  <c r="W934" i="16"/>
  <c r="R933" i="16" a="1"/>
  <c r="Q934" i="16"/>
  <c r="V936" i="16"/>
  <c r="W935" i="16" a="1"/>
  <c r="R933" i="16" l="1"/>
  <c r="W935" i="16"/>
  <c r="Q935" i="16"/>
  <c r="V937" i="16"/>
  <c r="R934" i="16" a="1"/>
  <c r="W936" i="16" a="1"/>
  <c r="R934" i="16" l="1"/>
  <c r="W936" i="16"/>
  <c r="R935" i="16" a="1"/>
  <c r="W937" i="16" a="1"/>
  <c r="Q936" i="16"/>
  <c r="V938" i="16"/>
  <c r="R935" i="16" l="1"/>
  <c r="W937" i="16"/>
  <c r="R936" i="16" a="1"/>
  <c r="V939" i="16"/>
  <c r="W938" i="16" a="1"/>
  <c r="Q937" i="16"/>
  <c r="R936" i="16" l="1"/>
  <c r="W938" i="16"/>
  <c r="R937" i="16" a="1"/>
  <c r="Q938" i="16"/>
  <c r="V940" i="16"/>
  <c r="W939" i="16" a="1"/>
  <c r="R937" i="16" l="1"/>
  <c r="W939" i="16"/>
  <c r="Q939" i="16"/>
  <c r="V941" i="16"/>
  <c r="R938" i="16" a="1"/>
  <c r="W940" i="16" a="1"/>
  <c r="R938" i="16" l="1"/>
  <c r="W940" i="16"/>
  <c r="R939" i="16" a="1"/>
  <c r="V942" i="16"/>
  <c r="W941" i="16" a="1"/>
  <c r="Q940" i="16"/>
  <c r="R939" i="16" l="1"/>
  <c r="W941" i="16"/>
  <c r="R940" i="16" a="1"/>
  <c r="Q941" i="16"/>
  <c r="W942" i="16" a="1"/>
  <c r="V943" i="16"/>
  <c r="R940" i="16" l="1"/>
  <c r="W942" i="16"/>
  <c r="R941" i="16" a="1"/>
  <c r="Q942" i="16"/>
  <c r="W943" i="16" a="1"/>
  <c r="V944" i="16"/>
  <c r="R941" i="16" l="1"/>
  <c r="W943" i="16"/>
  <c r="Q943" i="16"/>
  <c r="V945" i="16"/>
  <c r="W944" i="16" a="1"/>
  <c r="R942" i="16" a="1"/>
  <c r="R942" i="16" l="1"/>
  <c r="W944" i="16"/>
  <c r="V946" i="16"/>
  <c r="Q944" i="16"/>
  <c r="R943" i="16" a="1"/>
  <c r="W945" i="16" a="1"/>
  <c r="R943" i="16" l="1"/>
  <c r="W945" i="16"/>
  <c r="R944" i="16" a="1"/>
  <c r="Q945" i="16"/>
  <c r="V947" i="16"/>
  <c r="W946" i="16" a="1"/>
  <c r="R944" i="16" l="1"/>
  <c r="W946" i="16"/>
  <c r="Q946" i="16"/>
  <c r="V948" i="16"/>
  <c r="R945" i="16" a="1"/>
  <c r="W947" i="16" a="1"/>
  <c r="R945" i="16" l="1"/>
  <c r="W947" i="16"/>
  <c r="Q947" i="16"/>
  <c r="R946" i="16" a="1"/>
  <c r="W948" i="16" a="1"/>
  <c r="V949" i="16"/>
  <c r="R946" i="16" l="1"/>
  <c r="W948" i="16"/>
  <c r="R947" i="16" a="1"/>
  <c r="Q948" i="16"/>
  <c r="W949" i="16" a="1"/>
  <c r="V950" i="16"/>
  <c r="R947" i="16" l="1"/>
  <c r="W949" i="16"/>
  <c r="V951" i="16"/>
  <c r="W950" i="16" a="1"/>
  <c r="R948" i="16" a="1"/>
  <c r="Q949" i="16"/>
  <c r="R948" i="16" l="1"/>
  <c r="W950" i="16"/>
  <c r="R949" i="16" a="1"/>
  <c r="W951" i="16" a="1"/>
  <c r="Q950" i="16"/>
  <c r="V952" i="16"/>
  <c r="R949" i="16" l="1"/>
  <c r="W951" i="16"/>
  <c r="R950" i="16" a="1"/>
  <c r="V953" i="16"/>
  <c r="Q951" i="16"/>
  <c r="W952" i="16" a="1"/>
  <c r="R950" i="16" l="1"/>
  <c r="W952" i="16"/>
  <c r="R951" i="16" a="1"/>
  <c r="V954" i="16"/>
  <c r="Q952" i="16"/>
  <c r="W953" i="16" a="1"/>
  <c r="R951" i="16" l="1"/>
  <c r="W953" i="16"/>
  <c r="R952" i="16" a="1"/>
  <c r="V955" i="16"/>
  <c r="Q953" i="16"/>
  <c r="W954" i="16" a="1"/>
  <c r="R952" i="16" l="1"/>
  <c r="W954" i="16"/>
  <c r="R953" i="16" a="1"/>
  <c r="Q954" i="16"/>
  <c r="W955" i="16" a="1"/>
  <c r="V956" i="16"/>
  <c r="R953" i="16" l="1"/>
  <c r="W955" i="16"/>
  <c r="R954" i="16" a="1"/>
  <c r="Q955" i="16"/>
  <c r="V957" i="16"/>
  <c r="W956" i="16" a="1"/>
  <c r="R954" i="16" l="1"/>
  <c r="W956" i="16"/>
  <c r="R955" i="16" a="1"/>
  <c r="Q956" i="16"/>
  <c r="V958" i="16"/>
  <c r="W957" i="16" a="1"/>
  <c r="R955" i="16" l="1"/>
  <c r="W957" i="16"/>
  <c r="V959" i="16"/>
  <c r="W958" i="16" a="1"/>
  <c r="R956" i="16" a="1"/>
  <c r="Q957" i="16"/>
  <c r="R956" i="16" l="1"/>
  <c r="W958" i="16"/>
  <c r="R957" i="16" a="1"/>
  <c r="V960" i="16"/>
  <c r="W959" i="16" a="1"/>
  <c r="Q958" i="16"/>
  <c r="R957" i="16" l="1"/>
  <c r="W959" i="16"/>
  <c r="R958" i="16" a="1"/>
  <c r="V961" i="16"/>
  <c r="Q959" i="16"/>
  <c r="W960" i="16" a="1"/>
  <c r="R958" i="16" l="1"/>
  <c r="W960" i="16"/>
  <c r="R959" i="16" a="1"/>
  <c r="V962" i="16"/>
  <c r="Q960" i="16"/>
  <c r="W961" i="16" a="1"/>
  <c r="R959" i="16" l="1"/>
  <c r="W961" i="16"/>
  <c r="R960" i="16" a="1"/>
  <c r="W962" i="16" a="1"/>
  <c r="Q961" i="16"/>
  <c r="V963" i="16"/>
  <c r="R960" i="16" l="1"/>
  <c r="W962" i="16"/>
  <c r="R961" i="16" a="1"/>
  <c r="W963" i="16" a="1"/>
  <c r="V964" i="16"/>
  <c r="Q962" i="16"/>
  <c r="R961" i="16" l="1"/>
  <c r="W963" i="16"/>
  <c r="V965" i="16"/>
  <c r="Q963" i="16"/>
  <c r="R962" i="16" a="1"/>
  <c r="W964" i="16" a="1"/>
  <c r="R962" i="16" l="1"/>
  <c r="W964" i="16"/>
  <c r="R963" i="16" a="1"/>
  <c r="V966" i="16"/>
  <c r="Q964" i="16"/>
  <c r="W965" i="16" a="1"/>
  <c r="R963" i="16" l="1"/>
  <c r="W965" i="16"/>
  <c r="R964" i="16" a="1"/>
  <c r="V967" i="16"/>
  <c r="W966" i="16" a="1"/>
  <c r="Q965" i="16"/>
  <c r="R964" i="16" l="1"/>
  <c r="W966" i="16"/>
  <c r="R965" i="16" a="1"/>
  <c r="Q966" i="16"/>
  <c r="W967" i="16" a="1"/>
  <c r="V968" i="16"/>
  <c r="R965" i="16" l="1"/>
  <c r="W967" i="16"/>
  <c r="R966" i="16" a="1"/>
  <c r="V969" i="16"/>
  <c r="W968" i="16" a="1"/>
  <c r="Q967" i="16"/>
  <c r="R966" i="16" l="1"/>
  <c r="W968" i="16"/>
  <c r="R967" i="16" a="1"/>
  <c r="V970" i="16"/>
  <c r="W969" i="16" a="1"/>
  <c r="Q968" i="16"/>
  <c r="R967" i="16" l="1"/>
  <c r="W969" i="16"/>
  <c r="R968" i="16" a="1"/>
  <c r="W970" i="16" a="1"/>
  <c r="Q969" i="16"/>
  <c r="V971" i="16"/>
  <c r="R968" i="16" l="1"/>
  <c r="W970" i="16"/>
  <c r="Q970" i="16"/>
  <c r="R969" i="16" a="1"/>
  <c r="V972" i="16"/>
  <c r="W971" i="16" a="1"/>
  <c r="R969" i="16" l="1"/>
  <c r="W971" i="16"/>
  <c r="R970" i="16" a="1"/>
  <c r="W972" i="16" a="1"/>
  <c r="Q971" i="16"/>
  <c r="V973" i="16"/>
  <c r="R970" i="16" l="1"/>
  <c r="W972" i="16"/>
  <c r="R971" i="16" a="1"/>
  <c r="W973" i="16" a="1"/>
  <c r="V974" i="16"/>
  <c r="Q972" i="16"/>
  <c r="R971" i="16" l="1"/>
  <c r="W973" i="16"/>
  <c r="R972" i="16" a="1"/>
  <c r="W974" i="16" a="1"/>
  <c r="V975" i="16"/>
  <c r="Q973" i="16"/>
  <c r="R972" i="16" l="1"/>
  <c r="W974" i="16"/>
  <c r="R973" i="16" a="1"/>
  <c r="Q974" i="16"/>
  <c r="V976" i="16"/>
  <c r="W975" i="16" a="1"/>
  <c r="R973" i="16" l="1"/>
  <c r="W975" i="16"/>
  <c r="R974" i="16" a="1"/>
  <c r="W976" i="16" a="1"/>
  <c r="Q975" i="16"/>
  <c r="V977" i="16"/>
  <c r="R974" i="16" l="1"/>
  <c r="W976" i="16"/>
  <c r="R975" i="16" a="1"/>
  <c r="W977" i="16" a="1"/>
  <c r="V978" i="16"/>
  <c r="Q976" i="16"/>
  <c r="R975" i="16" l="1"/>
  <c r="W977" i="16"/>
  <c r="R976" i="16" a="1"/>
  <c r="Q977" i="16"/>
  <c r="W978" i="16" a="1"/>
  <c r="V979" i="16"/>
  <c r="R976" i="16" l="1"/>
  <c r="W978" i="16"/>
  <c r="R977" i="16" a="1"/>
  <c r="W979" i="16" a="1"/>
  <c r="V980" i="16"/>
  <c r="Q978" i="16"/>
  <c r="R977" i="16" l="1"/>
  <c r="W979" i="16"/>
  <c r="Q979" i="16"/>
  <c r="R978" i="16" a="1"/>
  <c r="V981" i="16"/>
  <c r="W980" i="16" a="1"/>
  <c r="R978" i="16" l="1"/>
  <c r="W980" i="16"/>
  <c r="R979" i="16" a="1"/>
  <c r="Q980" i="16"/>
  <c r="V982" i="16"/>
  <c r="W981" i="16" a="1"/>
  <c r="R979" i="16" l="1"/>
  <c r="W981" i="16"/>
  <c r="R980" i="16" a="1"/>
  <c r="V983" i="16"/>
  <c r="Q981" i="16"/>
  <c r="W982" i="16" a="1"/>
  <c r="R980" i="16" l="1"/>
  <c r="W982" i="16"/>
  <c r="R981" i="16" a="1"/>
  <c r="V984" i="16"/>
  <c r="W983" i="16" a="1"/>
  <c r="Q982" i="16"/>
  <c r="R981" i="16" l="1"/>
  <c r="W983" i="16"/>
  <c r="W984" i="16" a="1"/>
  <c r="V985" i="16"/>
  <c r="Q983" i="16"/>
  <c r="R982" i="16" a="1"/>
  <c r="R982" i="16" l="1"/>
  <c r="W984" i="16"/>
  <c r="R983" i="16" a="1"/>
  <c r="W985" i="16" a="1"/>
  <c r="Q984" i="16"/>
  <c r="V986" i="16"/>
  <c r="R983" i="16" l="1"/>
  <c r="W985" i="16"/>
  <c r="R984" i="16" a="1"/>
  <c r="Q985" i="16"/>
  <c r="W986" i="16" a="1"/>
  <c r="V987" i="16"/>
  <c r="R984" i="16" l="1"/>
  <c r="W986" i="16"/>
  <c r="R985" i="16" a="1"/>
  <c r="W987" i="16" a="1"/>
  <c r="V988" i="16"/>
  <c r="Q986" i="16"/>
  <c r="R985" i="16" l="1"/>
  <c r="W987" i="16"/>
  <c r="Q987" i="16"/>
  <c r="V989" i="16"/>
  <c r="W988" i="16" a="1"/>
  <c r="R986" i="16" a="1"/>
  <c r="R986" i="16" l="1"/>
  <c r="W988" i="16"/>
  <c r="V990" i="16"/>
  <c r="R987" i="16" a="1"/>
  <c r="W989" i="16" a="1"/>
  <c r="Q988" i="16"/>
  <c r="R987" i="16" l="1"/>
  <c r="W989" i="16"/>
  <c r="R988" i="16" a="1"/>
  <c r="V991" i="16"/>
  <c r="W990" i="16" a="1"/>
  <c r="Q989" i="16"/>
  <c r="R988" i="16" l="1"/>
  <c r="W990" i="16"/>
  <c r="R989" i="16" a="1"/>
  <c r="Q990" i="16"/>
  <c r="W991" i="16" a="1"/>
  <c r="V992" i="16"/>
  <c r="R989" i="16" l="1"/>
  <c r="W991" i="16"/>
  <c r="R990" i="16" a="1"/>
  <c r="W992" i="16" a="1"/>
  <c r="Q991" i="16"/>
  <c r="V993" i="16"/>
  <c r="R990" i="16" l="1"/>
  <c r="W992" i="16"/>
  <c r="Q992" i="16"/>
  <c r="W993" i="16" a="1"/>
  <c r="R991" i="16" a="1"/>
  <c r="V994" i="16"/>
  <c r="R991" i="16" l="1"/>
  <c r="W993" i="16"/>
  <c r="R992" i="16" a="1"/>
  <c r="V995" i="16"/>
  <c r="Q993" i="16"/>
  <c r="W994" i="16" a="1"/>
  <c r="R992" i="16" l="1"/>
  <c r="W994" i="16"/>
  <c r="W995" i="16" a="1"/>
  <c r="R993" i="16" a="1"/>
  <c r="Q994" i="16"/>
  <c r="V996" i="16"/>
  <c r="R993" i="16" l="1"/>
  <c r="W995" i="16"/>
  <c r="Q995" i="16"/>
  <c r="R994" i="16" a="1"/>
  <c r="V997" i="16"/>
  <c r="W996" i="16" a="1"/>
  <c r="R994" i="16" l="1"/>
  <c r="W996" i="16"/>
  <c r="W997" i="16" a="1"/>
  <c r="Q996" i="16"/>
  <c r="V998" i="16"/>
  <c r="R995" i="16" a="1"/>
  <c r="R995" i="16" l="1"/>
  <c r="W997" i="16"/>
  <c r="R996" i="16" a="1"/>
  <c r="Q997" i="16"/>
  <c r="V999" i="16"/>
  <c r="W998" i="16" a="1"/>
  <c r="R996" i="16" l="1"/>
  <c r="W998" i="16"/>
  <c r="Q998" i="16"/>
  <c r="W999" i="16" a="1"/>
  <c r="V1000" i="16"/>
  <c r="R997" i="16" a="1"/>
  <c r="R997" i="16" l="1"/>
  <c r="W999" i="16"/>
  <c r="R998" i="16" a="1"/>
  <c r="Q999" i="16"/>
  <c r="W1000" i="16" a="1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<sst xmlns="http://schemas.openxmlformats.org/spreadsheetml/2006/main" count="222" uniqueCount="127">
  <si>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</si>
  <si>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</si>
  <si>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</si>
  <si>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</si>
  <si>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</si>
  <si>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</si>
  <si>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</si>
  <si>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</si>
  <si>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</si>
  <si>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</si>
  <si>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</si>
  <si>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</si>
  <si>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</si>
  <si>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</si>
  <si>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</si>
  <si>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</si>
  <si>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</si>
  <si>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</si>
  <si>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</si>
  <si>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</si>
  <si>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</si>
  <si>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</si>
  <si>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</si>
  <si>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</si>
  <si>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</si>
  <si>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</si>
  <si>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</si>
  <si>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</si>
  <si>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</si>
  <si>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</si>
  <si>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</si>
  <si>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</si>
  <si>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</si>
  <si>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</si>
  <si>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</si>
  <si>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</si>
  <si>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</si>
  <si>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</si>
  <si>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</si>
  <si>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</si>
  <si>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</si>
  <si>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</si>
  <si>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</si>
  <si>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</si>
  <si>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</si>
  <si>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</si>
  <si>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</si>
  <si>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</si>
  <si>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</si>
  <si>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</si>
  <si>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</si>
  <si>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</si>
  <si>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</si>
  <si>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</si>
  <si>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</si>
  <si>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</si>
  <si>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</si>
  <si>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</si>
  <si>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</si>
  <si>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</si>
  <si>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</si>
  <si>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</si>
  <si>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</si>
  <si>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</si>
  <si>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</si>
  <si>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</si>
  <si>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</si>
  <si>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</si>
  <si>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</si>
  <si>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</si>
  <si>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</si>
  <si>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</si>
  <si>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</si>
  <si>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</si>
  <si>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</si>
  <si>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</si>
  <si>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</si>
  <si>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</si>
  <si>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</si>
  <si>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</si>
  <si>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</si>
  <si>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</si>
  <si>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</si>
  <si>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</si>
  <si>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</si>
  <si>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</si>
  <si>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</si>
  <si>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</si>
  <si>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</si>
  <si>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</si>
  <si>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</si>
  <si>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</si>
  <si>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</si>
  <si>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</si>
  <si>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</si>
  <si>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</si>
  <si>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</si>
  <si>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</si>
  <si>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</si>
  <si>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</si>
  <si>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</si>
  <si>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</si>
  <si>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</si>
  <si>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</si>
  <si>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</si>
  <si>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Ventilation system</t>
  </si>
  <si>
    <t>Heating system</t>
  </si>
  <si>
    <t>Heating;Heating system</t>
  </si>
  <si>
    <t>OE20-601b-2 temperature sensor</t>
  </si>
  <si>
    <t>OE20-601b-2 Valve position sensor</t>
  </si>
  <si>
    <t>OE20-601b-2 Damper position sensor</t>
  </si>
  <si>
    <t>OE20-601b-2 CO2 sensor</t>
  </si>
  <si>
    <t>OE20-601b-2 Heating meter</t>
  </si>
  <si>
    <t>observes</t>
  </si>
  <si>
    <t>hasFluidSuppliedBy</t>
  </si>
  <si>
    <t>hasFluidReturnedBy</t>
  </si>
  <si>
    <t>controls</t>
  </si>
  <si>
    <t>hasProfile</t>
  </si>
  <si>
    <t>isReverse</t>
  </si>
  <si>
    <t>rule</t>
  </si>
  <si>
    <t>OE20-601b-2_temperature_setpoint_schedule</t>
  </si>
  <si>
    <t>OE20-601b-2 temperature property</t>
  </si>
  <si>
    <t>OE20-601b-2 radiator valve position property</t>
  </si>
  <si>
    <t>Ø20-601b-2 temperature property;Ø20-601b-2 CO2 property;OE20-601b-2 temperature property;OE20-601b-2 CO2 property</t>
  </si>
  <si>
    <t>Ø20-601b-2 damper position property;Ø20-601b-2 damper position property</t>
  </si>
  <si>
    <t>Ø20-601b-2 radiator heat property;Ø20-601b-2 radiator heat property</t>
  </si>
  <si>
    <t>Ø20-601b-2 radiator valve position property;Ø20-601b-2 radiator valve position 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</si>
</sst>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105</v>
      </c>
      <c r="B2" t="s">
        <v>106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26" sqref="C26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5" t="s">
        <v>60</v>
      </c>
      <c r="B1" s="3" t="s">
        <v>75</v>
      </c>
      <c r="C1" s="11" t="s">
        <v>114</v>
      </c>
      <c r="D1" s="4" t="s">
        <v>57</v>
      </c>
    </row>
    <row r="2" spans="1:4" x14ac:dyDescent="0.25">
      <c r="A2" t="s">
        <v>92</v>
      </c>
      <c r="B2" s="6" t="s">
        <v>123</v>
      </c>
      <c r="C2" s="1" t="s">
        <v>93</v>
      </c>
      <c r="D2">
        <v>466.54</v>
      </c>
    </row>
    <row r="3" spans="1:4" x14ac:dyDescent="0.25">
      <c r="B3" s="6"/>
      <c r="C3" s="6"/>
    </row>
    <row r="4" spans="1:4" x14ac:dyDescent="0.25">
      <c r="B4" s="6"/>
      <c r="C4" s="6"/>
    </row>
    <row r="5" spans="1:4" x14ac:dyDescent="0.25">
      <c r="B5" s="6"/>
      <c r="C5" s="6"/>
    </row>
    <row r="6" spans="1:4" x14ac:dyDescent="0.25">
      <c r="B6" s="6"/>
      <c r="C6" s="6"/>
    </row>
    <row r="7" spans="1:4" x14ac:dyDescent="0.25">
      <c r="B7" s="6"/>
      <c r="C7" s="6"/>
    </row>
    <row r="8" spans="1:4" x14ac:dyDescent="0.25">
      <c r="B8" s="6"/>
      <c r="C8" s="6"/>
    </row>
    <row r="9" spans="1:4" x14ac:dyDescent="0.25">
      <c r="B9" s="6"/>
      <c r="C9" s="6"/>
    </row>
    <row r="10" spans="1:4" x14ac:dyDescent="0.25">
      <c r="B10" s="6"/>
      <c r="C10" s="6"/>
    </row>
    <row r="11" spans="1:4" x14ac:dyDescent="0.25">
      <c r="B11" s="6"/>
      <c r="C11" s="6"/>
    </row>
    <row r="12" spans="1:4" x14ac:dyDescent="0.25">
      <c r="B12" s="6"/>
      <c r="C12" s="6"/>
    </row>
    <row r="14" spans="1:4" x14ac:dyDescent="0.25">
      <c r="B14" s="6"/>
      <c r="C14" s="6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000"/>
  <sheetViews>
    <sheetView zoomScaleNormal="100" workbookViewId="0">
      <selection activeCell="E19" sqref="E19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45.28515625" customWidth="1"/>
    <col min="6" max="6" width="35.5703125" bestFit="1" customWidth="1"/>
    <col min="7" max="7" width="15.42578125" bestFit="1" customWidth="1"/>
    <col min="8" max="8" width="11.7109375" bestFit="1" customWidth="1"/>
    <col min="9" max="9" width="25.5703125" bestFit="1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5703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5703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5" t="s">
        <v>60</v>
      </c>
      <c r="B1" s="3" t="s">
        <v>58</v>
      </c>
      <c r="C1" s="3" t="s">
        <v>59</v>
      </c>
      <c r="D1" s="11" t="s">
        <v>114</v>
      </c>
      <c r="E1" s="11" t="s">
        <v>115</v>
      </c>
      <c r="F1" s="11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93</v>
      </c>
      <c r="B2" t="s">
        <v>105</v>
      </c>
      <c r="C2" t="s">
        <v>92</v>
      </c>
      <c r="F2" s="6" t="s">
        <v>124</v>
      </c>
      <c r="R2">
        <f>1600/3600*1.225</f>
        <v>0.54444444444444451</v>
      </c>
    </row>
    <row r="3" spans="1:26" x14ac:dyDescent="0.25">
      <c r="A3" s="1" t="s">
        <v>94</v>
      </c>
      <c r="B3" t="s">
        <v>105</v>
      </c>
      <c r="C3" t="s">
        <v>92</v>
      </c>
      <c r="E3" t="s">
        <v>92</v>
      </c>
      <c r="F3" s="6" t="s">
        <v>124</v>
      </c>
      <c r="R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custom" allowBlank="1" showInputMessage="1" showErrorMessage="1" sqref="D3:E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G21" sqref="G21"/>
    </sheetView>
  </sheetViews>
  <sheetFormatPr defaultRowHeight="15" x14ac:dyDescent="0.25"/>
  <cols>
    <col min="1" max="1" width="18.140625" style="1" bestFit="1" customWidth="1"/>
    <col min="2" max="2" width="22.425781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5" t="s">
        <v>60</v>
      </c>
      <c r="B1" s="3" t="s">
        <v>58</v>
      </c>
      <c r="C1" s="3" t="s">
        <v>59</v>
      </c>
      <c r="D1" s="11" t="s">
        <v>114</v>
      </c>
      <c r="E1" s="11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101</v>
      </c>
      <c r="B2" t="s">
        <v>106</v>
      </c>
      <c r="C2" t="s">
        <v>92</v>
      </c>
      <c r="D2" t="s">
        <v>102</v>
      </c>
      <c r="E2" t="s">
        <v>125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E19" sqref="E19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8.7109375" bestFit="1" customWidth="1"/>
    <col min="5" max="5" width="14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5" t="s">
        <v>60</v>
      </c>
      <c r="B1" s="3" t="s">
        <v>58</v>
      </c>
      <c r="C1" s="3" t="s">
        <v>59</v>
      </c>
      <c r="D1" s="11" t="s">
        <v>114</v>
      </c>
      <c r="E1" s="11" t="s">
        <v>115</v>
      </c>
      <c r="F1" s="11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102</v>
      </c>
      <c r="B2" t="s">
        <v>107</v>
      </c>
      <c r="C2" t="s">
        <v>92</v>
      </c>
      <c r="F2" s="6" t="s">
        <v>126</v>
      </c>
      <c r="H2">
        <f>5*0.468</f>
        <v>2.3400000000000003</v>
      </c>
      <c r="J2">
        <v>0.1</v>
      </c>
    </row>
    <row r="3" spans="1:14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4" x14ac:dyDescent="0.25">
      <c r="A4" s="1" t="str">
        <f t="shared" si="0"/>
        <v/>
      </c>
      <c r="C4" t="str">
        <f>IF(SpaceHeater!A4&lt;&gt;"",SpaceHeater!A4,"")</f>
        <v/>
      </c>
    </row>
    <row r="5" spans="1:14" x14ac:dyDescent="0.25">
      <c r="A5" s="1" t="str">
        <f t="shared" si="0"/>
        <v/>
      </c>
      <c r="C5" t="str">
        <f>IF(SpaceHeater!A5&lt;&gt;"",SpaceHeater!A5,"")</f>
        <v/>
      </c>
    </row>
    <row r="6" spans="1:14" x14ac:dyDescent="0.25">
      <c r="A6" s="1" t="str">
        <f t="shared" si="0"/>
        <v/>
      </c>
      <c r="C6" t="str">
        <f>IF(SpaceHeater!A6&lt;&gt;"",SpaceHeater!A6,"")</f>
        <v/>
      </c>
    </row>
    <row r="7" spans="1:14" x14ac:dyDescent="0.25">
      <c r="A7" s="1" t="str">
        <f t="shared" si="0"/>
        <v/>
      </c>
      <c r="C7" t="str">
        <f>IF(SpaceHeater!A7&lt;&gt;"",SpaceHeater!A7,"")</f>
        <v/>
      </c>
    </row>
    <row r="8" spans="1:14" x14ac:dyDescent="0.25">
      <c r="A8" s="1" t="str">
        <f t="shared" si="0"/>
        <v/>
      </c>
      <c r="C8" t="str">
        <f>IF(SpaceHeater!A8&lt;&gt;"",SpaceHeater!A8,"")</f>
        <v/>
      </c>
    </row>
    <row r="9" spans="1:14" x14ac:dyDescent="0.25">
      <c r="A9" s="1" t="str">
        <f t="shared" si="0"/>
        <v/>
      </c>
      <c r="C9" t="str">
        <f>IF(SpaceHeater!A9&lt;&gt;"",SpaceHeater!A9,"")</f>
        <v/>
      </c>
    </row>
    <row r="10" spans="1:14" x14ac:dyDescent="0.25">
      <c r="A10" s="1" t="str">
        <f t="shared" si="0"/>
        <v/>
      </c>
      <c r="C10" t="str">
        <f>IF(SpaceHeater!A10&lt;&gt;"",SpaceHeater!A10,"")</f>
        <v/>
      </c>
    </row>
    <row r="11" spans="1:14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E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</row>
    <row r="2" spans="1:4" x14ac:dyDescent="0.25">
      <c r="A2"/>
      <c r="C2" s="6"/>
      <c r="D2" s="6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6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6"/>
    </row>
    <row r="9" spans="1:12" x14ac:dyDescent="0.25">
      <c r="A9" s="1" t="str">
        <f t="shared" si="0"/>
        <v/>
      </c>
      <c r="F9" s="6"/>
    </row>
    <row r="10" spans="1:12" x14ac:dyDescent="0.25">
      <c r="A10" s="1" t="str">
        <f t="shared" si="0"/>
        <v/>
      </c>
      <c r="F10" s="6"/>
    </row>
    <row r="11" spans="1:12" x14ac:dyDescent="0.25">
      <c r="A11" s="1" t="str">
        <f t="shared" si="0"/>
        <v/>
      </c>
      <c r="F11" s="6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25" sqref="F25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  <col min="5" max="5" width="40.42578125" bestFit="1" customWidth="1"/>
    <col min="6" max="6" width="42.85546875" bestFit="1" customWidth="1"/>
    <col min="7" max="7" width="9.5703125" bestFit="1" customWidth="1"/>
    <col min="8" max="8" width="4.5703125" bestFit="1" customWidth="1"/>
  </cols>
  <sheetData>
    <row r="1" spans="1:7" ht="15.75" thickBot="1" x14ac:dyDescent="0.3">
      <c r="A1" s="5" t="s">
        <v>60</v>
      </c>
      <c r="B1" s="3" t="s">
        <v>58</v>
      </c>
      <c r="C1" s="3" t="s">
        <v>59</v>
      </c>
      <c r="D1" s="3" t="s">
        <v>113</v>
      </c>
      <c r="E1" s="3" t="s">
        <v>116</v>
      </c>
      <c r="F1" s="3" t="s">
        <v>117</v>
      </c>
      <c r="G1" s="3" t="s">
        <v>118</v>
      </c>
    </row>
    <row r="2" spans="1:7" x14ac:dyDescent="0.25">
      <c r="A2" s="1" t="s">
        <v>103</v>
      </c>
      <c r="B2" t="s">
        <v>106</v>
      </c>
      <c r="C2" t="s">
        <v>92</v>
      </c>
      <c r="D2" t="s">
        <v>121</v>
      </c>
      <c r="E2" t="s">
        <v>122</v>
      </c>
      <c r="F2" t="s">
        <v>120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7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allowBlank="1" showInputMessage="1" showErrorMessage="1" sqref="G2:G1048576" xr:uid="{990FAD75-2F69-4E91-9748-DEF55210EC4E}">
      <formula1>"true, false"</formula1>
    </dataValidation>
    <dataValidation type="list" showInputMessage="1" showErrorMessage="1" sqref="E2:E1048576" xr:uid="{03AE7114-B57C-467F-BBAF-602726577CD5}">
      <formula1>property_instance</formula1>
    </dataValidation>
    <dataValidation type="list" showInputMessage="1" showErrorMessage="1" sqref="F2:F1048576" xr:uid="{C8768340-1ACA-48CF-9AF7-0F855EC0E15B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29CC-0458-4CC9-BEF6-4E439AFCE216}">
  <sheetPr codeName="Sheet16"/>
  <dimension ref="A1:H1000"/>
  <sheetViews>
    <sheetView tabSelected="1" workbookViewId="0">
      <selection activeCell="G48" sqref="G48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8" ht="15.75" thickBot="1" x14ac:dyDescent="0.3">
      <c r="A1" s="5" t="s">
        <v>60</v>
      </c>
      <c r="B1" s="3" t="s">
        <v>58</v>
      </c>
      <c r="C1" s="3" t="s">
        <v>59</v>
      </c>
      <c r="D1" s="3" t="s">
        <v>113</v>
      </c>
      <c r="E1" s="3" t="s">
        <v>116</v>
      </c>
      <c r="F1" s="3" t="s">
        <v>117</v>
      </c>
      <c r="G1" s="3" t="s">
        <v>118</v>
      </c>
      <c r="H1" s="3" t="s">
        <v>119</v>
      </c>
    </row>
    <row r="2" spans="1:8" x14ac:dyDescent="0.25">
      <c r="A2" s="1" t="s">
        <v>104</v>
      </c>
      <c r="B2" t="s">
        <v>105</v>
      </c>
      <c r="C2" t="s">
        <v>92</v>
      </c>
      <c r="D2" t="s">
        <v>100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242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1">IF(D179="T", 0.05, IF(D179="C", -0.01, ""))</f>
        <v/>
      </c>
      <c r="F179" t="str">
        <f t="shared" ref="F179:F242" ca="1" si="2">IF(D179="T", 0.05, IF(D179="C", 0, ""))</f>
        <v/>
      </c>
      <c r="G179" t="str">
        <f t="shared" ref="G179:G242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ca="1" si="0"/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0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0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0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0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1"/>
        <v/>
      </c>
      <c r="F199" t="str">
        <f t="shared" ca="1" si="2"/>
        <v/>
      </c>
      <c r="G199" t="str">
        <f t="shared" ca="1" si="3"/>
        <v/>
      </c>
    </row>
    <row r="200" spans="1:7" x14ac:dyDescent="0.25">
      <c r="A200" s="1" t="str">
        <f t="shared" ca="1" si="0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1"/>
        <v/>
      </c>
      <c r="F200" t="str">
        <f t="shared" ca="1" si="2"/>
        <v/>
      </c>
      <c r="G200" t="str">
        <f t="shared" ca="1" si="3"/>
        <v/>
      </c>
    </row>
    <row r="201" spans="1:7" x14ac:dyDescent="0.25">
      <c r="A201" s="1" t="str">
        <f t="shared" ca="1" si="0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1"/>
        <v/>
      </c>
      <c r="F201" t="str">
        <f t="shared" ca="1" si="2"/>
        <v/>
      </c>
      <c r="G201" t="str">
        <f t="shared" ca="1" si="3"/>
        <v/>
      </c>
    </row>
    <row r="202" spans="1:7" x14ac:dyDescent="0.25">
      <c r="A202" s="1" t="str">
        <f t="shared" ca="1" si="0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1"/>
        <v/>
      </c>
      <c r="F202" t="str">
        <f t="shared" ca="1" si="2"/>
        <v/>
      </c>
      <c r="G202" t="str">
        <f t="shared" ca="1" si="3"/>
        <v/>
      </c>
    </row>
    <row r="203" spans="1:7" x14ac:dyDescent="0.25">
      <c r="A203" s="1" t="str">
        <f t="shared" ca="1" si="0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1"/>
        <v/>
      </c>
      <c r="F203" t="str">
        <f t="shared" ca="1" si="2"/>
        <v/>
      </c>
      <c r="G203" t="str">
        <f t="shared" ca="1" si="3"/>
        <v/>
      </c>
    </row>
    <row r="204" spans="1:7" x14ac:dyDescent="0.25">
      <c r="A204" s="1" t="str">
        <f t="shared" ca="1" si="0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1"/>
        <v/>
      </c>
      <c r="F204" t="str">
        <f t="shared" ca="1" si="2"/>
        <v/>
      </c>
      <c r="G204" t="str">
        <f t="shared" ca="1" si="3"/>
        <v/>
      </c>
    </row>
    <row r="205" spans="1:7" x14ac:dyDescent="0.25">
      <c r="A205" s="1" t="str">
        <f t="shared" ca="1" si="0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1"/>
        <v/>
      </c>
      <c r="F205" t="str">
        <f t="shared" ca="1" si="2"/>
        <v/>
      </c>
      <c r="G205" t="str">
        <f t="shared" ca="1" si="3"/>
        <v/>
      </c>
    </row>
    <row r="206" spans="1:7" x14ac:dyDescent="0.25">
      <c r="A206" s="1" t="str">
        <f t="shared" ca="1" si="0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1"/>
        <v/>
      </c>
      <c r="F206" t="str">
        <f t="shared" ca="1" si="2"/>
        <v/>
      </c>
      <c r="G206" t="str">
        <f t="shared" ca="1" si="3"/>
        <v/>
      </c>
    </row>
    <row r="207" spans="1:7" x14ac:dyDescent="0.25">
      <c r="A207" s="1" t="str">
        <f t="shared" ca="1" si="0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1"/>
        <v/>
      </c>
      <c r="F207" t="str">
        <f t="shared" ca="1" si="2"/>
        <v/>
      </c>
      <c r="G207" t="str">
        <f t="shared" ca="1" si="3"/>
        <v/>
      </c>
    </row>
    <row r="208" spans="1:7" x14ac:dyDescent="0.25">
      <c r="A208" s="1" t="str">
        <f t="shared" ca="1" si="0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1"/>
        <v/>
      </c>
      <c r="F208" t="str">
        <f t="shared" ca="1" si="2"/>
        <v/>
      </c>
      <c r="G208" t="str">
        <f t="shared" ca="1" si="3"/>
        <v/>
      </c>
    </row>
    <row r="209" spans="1:7" x14ac:dyDescent="0.25">
      <c r="A209" s="1" t="str">
        <f t="shared" ca="1" si="0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1"/>
        <v/>
      </c>
      <c r="F209" t="str">
        <f t="shared" ca="1" si="2"/>
        <v/>
      </c>
      <c r="G209" t="str">
        <f t="shared" ca="1" si="3"/>
        <v/>
      </c>
    </row>
    <row r="210" spans="1:7" x14ac:dyDescent="0.25">
      <c r="A210" s="1" t="str">
        <f t="shared" ca="1" si="0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1"/>
        <v/>
      </c>
      <c r="F210" t="str">
        <f t="shared" ca="1" si="2"/>
        <v/>
      </c>
      <c r="G210" t="str">
        <f t="shared" ca="1" si="3"/>
        <v/>
      </c>
    </row>
    <row r="211" spans="1:7" x14ac:dyDescent="0.25">
      <c r="A211" s="1" t="str">
        <f t="shared" ca="1" si="0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1"/>
        <v/>
      </c>
      <c r="F211" t="str">
        <f t="shared" ca="1" si="2"/>
        <v/>
      </c>
      <c r="G211" t="str">
        <f t="shared" ca="1" si="3"/>
        <v/>
      </c>
    </row>
    <row r="212" spans="1:7" x14ac:dyDescent="0.25">
      <c r="A212" s="1" t="str">
        <f t="shared" ca="1" si="0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1"/>
        <v/>
      </c>
      <c r="F212" t="str">
        <f t="shared" ca="1" si="2"/>
        <v/>
      </c>
      <c r="G212" t="str">
        <f t="shared" ca="1" si="3"/>
        <v/>
      </c>
    </row>
    <row r="213" spans="1:7" x14ac:dyDescent="0.25">
      <c r="A213" s="1" t="str">
        <f t="shared" ca="1" si="0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1"/>
        <v/>
      </c>
      <c r="F213" t="str">
        <f t="shared" ca="1" si="2"/>
        <v/>
      </c>
      <c r="G213" t="str">
        <f t="shared" ca="1" si="3"/>
        <v/>
      </c>
    </row>
    <row r="214" spans="1:7" x14ac:dyDescent="0.25">
      <c r="A214" s="1" t="str">
        <f t="shared" ca="1" si="0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1"/>
        <v/>
      </c>
      <c r="F214" t="str">
        <f t="shared" ca="1" si="2"/>
        <v/>
      </c>
      <c r="G214" t="str">
        <f t="shared" ca="1" si="3"/>
        <v/>
      </c>
    </row>
    <row r="215" spans="1:7" x14ac:dyDescent="0.25">
      <c r="A215" s="1" t="str">
        <f t="shared" ca="1" si="0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1"/>
        <v/>
      </c>
      <c r="F215" t="str">
        <f t="shared" ca="1" si="2"/>
        <v/>
      </c>
      <c r="G215" t="str">
        <f t="shared" ca="1" si="3"/>
        <v/>
      </c>
    </row>
    <row r="216" spans="1:7" x14ac:dyDescent="0.25">
      <c r="A216" s="1" t="str">
        <f t="shared" ca="1" si="0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1"/>
        <v/>
      </c>
      <c r="F216" t="str">
        <f t="shared" ca="1" si="2"/>
        <v/>
      </c>
      <c r="G216" t="str">
        <f t="shared" ca="1" si="3"/>
        <v/>
      </c>
    </row>
    <row r="217" spans="1:7" x14ac:dyDescent="0.25">
      <c r="A217" s="1" t="str">
        <f t="shared" ca="1" si="0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1"/>
        <v/>
      </c>
      <c r="F217" t="str">
        <f t="shared" ca="1" si="2"/>
        <v/>
      </c>
      <c r="G217" t="str">
        <f t="shared" ca="1" si="3"/>
        <v/>
      </c>
    </row>
    <row r="218" spans="1:7" x14ac:dyDescent="0.25">
      <c r="A218" s="1" t="str">
        <f t="shared" ca="1" si="0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1"/>
        <v/>
      </c>
      <c r="F218" t="str">
        <f t="shared" ca="1" si="2"/>
        <v/>
      </c>
      <c r="G218" t="str">
        <f t="shared" ca="1" si="3"/>
        <v/>
      </c>
    </row>
    <row r="219" spans="1:7" x14ac:dyDescent="0.25">
      <c r="A219" s="1" t="str">
        <f t="shared" ca="1" si="0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1"/>
        <v/>
      </c>
      <c r="F219" t="str">
        <f t="shared" ca="1" si="2"/>
        <v/>
      </c>
      <c r="G219" t="str">
        <f t="shared" ca="1" si="3"/>
        <v/>
      </c>
    </row>
    <row r="220" spans="1:7" x14ac:dyDescent="0.25">
      <c r="A220" s="1" t="str">
        <f t="shared" ca="1" si="0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1"/>
        <v/>
      </c>
      <c r="F220" t="str">
        <f t="shared" ca="1" si="2"/>
        <v/>
      </c>
      <c r="G220" t="str">
        <f t="shared" ca="1" si="3"/>
        <v/>
      </c>
    </row>
    <row r="221" spans="1:7" x14ac:dyDescent="0.25">
      <c r="A221" s="1" t="str">
        <f t="shared" ca="1" si="0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1"/>
        <v/>
      </c>
      <c r="F221" t="str">
        <f t="shared" ca="1" si="2"/>
        <v/>
      </c>
      <c r="G221" t="str">
        <f t="shared" ca="1" si="3"/>
        <v/>
      </c>
    </row>
    <row r="222" spans="1:7" x14ac:dyDescent="0.25">
      <c r="A222" s="1" t="str">
        <f t="shared" ca="1" si="0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1"/>
        <v/>
      </c>
      <c r="F222" t="str">
        <f t="shared" ca="1" si="2"/>
        <v/>
      </c>
      <c r="G222" t="str">
        <f t="shared" ca="1" si="3"/>
        <v/>
      </c>
    </row>
    <row r="223" spans="1:7" x14ac:dyDescent="0.25">
      <c r="A223" s="1" t="str">
        <f t="shared" ca="1" si="0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1"/>
        <v/>
      </c>
      <c r="F223" t="str">
        <f t="shared" ca="1" si="2"/>
        <v/>
      </c>
      <c r="G223" t="str">
        <f t="shared" ca="1" si="3"/>
        <v/>
      </c>
    </row>
    <row r="224" spans="1:7" x14ac:dyDescent="0.25">
      <c r="A224" s="1" t="str">
        <f t="shared" ca="1" si="0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1"/>
        <v/>
      </c>
      <c r="F224" t="str">
        <f t="shared" ca="1" si="2"/>
        <v/>
      </c>
      <c r="G224" t="str">
        <f t="shared" ca="1" si="3"/>
        <v/>
      </c>
    </row>
    <row r="225" spans="1:7" x14ac:dyDescent="0.25">
      <c r="A225" s="1" t="str">
        <f t="shared" ca="1" si="0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1"/>
        <v/>
      </c>
      <c r="F225" t="str">
        <f t="shared" ca="1" si="2"/>
        <v/>
      </c>
      <c r="G225" t="str">
        <f t="shared" ca="1" si="3"/>
        <v/>
      </c>
    </row>
    <row r="226" spans="1:7" x14ac:dyDescent="0.25">
      <c r="A226" s="1" t="str">
        <f t="shared" ca="1" si="0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1"/>
        <v/>
      </c>
      <c r="F226" t="str">
        <f t="shared" ca="1" si="2"/>
        <v/>
      </c>
      <c r="G226" t="str">
        <f t="shared" ca="1" si="3"/>
        <v/>
      </c>
    </row>
    <row r="227" spans="1:7" x14ac:dyDescent="0.25">
      <c r="A227" s="1" t="str">
        <f t="shared" ca="1" si="0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1"/>
        <v/>
      </c>
      <c r="F227" t="str">
        <f t="shared" ca="1" si="2"/>
        <v/>
      </c>
      <c r="G227" t="str">
        <f t="shared" ca="1" si="3"/>
        <v/>
      </c>
    </row>
    <row r="228" spans="1:7" x14ac:dyDescent="0.25">
      <c r="A228" s="1" t="str">
        <f t="shared" ca="1" si="0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1"/>
        <v/>
      </c>
      <c r="F228" t="str">
        <f t="shared" ca="1" si="2"/>
        <v/>
      </c>
      <c r="G228" t="str">
        <f t="shared" ca="1" si="3"/>
        <v/>
      </c>
    </row>
    <row r="229" spans="1:7" x14ac:dyDescent="0.25">
      <c r="A229" s="1" t="str">
        <f t="shared" ca="1" si="0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1"/>
        <v/>
      </c>
      <c r="F229" t="str">
        <f t="shared" ca="1" si="2"/>
        <v/>
      </c>
      <c r="G229" t="str">
        <f t="shared" ca="1" si="3"/>
        <v/>
      </c>
    </row>
    <row r="230" spans="1:7" x14ac:dyDescent="0.25">
      <c r="A230" s="1" t="str">
        <f t="shared" ca="1" si="0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1"/>
        <v/>
      </c>
      <c r="F230" t="str">
        <f t="shared" ca="1" si="2"/>
        <v/>
      </c>
      <c r="G230" t="str">
        <f t="shared" ca="1" si="3"/>
        <v/>
      </c>
    </row>
    <row r="231" spans="1:7" x14ac:dyDescent="0.25">
      <c r="A231" s="1" t="str">
        <f t="shared" ca="1" si="0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1"/>
        <v/>
      </c>
      <c r="F231" t="str">
        <f t="shared" ca="1" si="2"/>
        <v/>
      </c>
      <c r="G231" t="str">
        <f t="shared" ca="1" si="3"/>
        <v/>
      </c>
    </row>
    <row r="232" spans="1:7" x14ac:dyDescent="0.25">
      <c r="A232" s="1" t="str">
        <f t="shared" ca="1" si="0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1"/>
        <v/>
      </c>
      <c r="F232" t="str">
        <f t="shared" ca="1" si="2"/>
        <v/>
      </c>
      <c r="G232" t="str">
        <f t="shared" ca="1" si="3"/>
        <v/>
      </c>
    </row>
    <row r="233" spans="1:7" x14ac:dyDescent="0.25">
      <c r="A233" s="1" t="str">
        <f t="shared" ca="1" si="0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1"/>
        <v/>
      </c>
      <c r="F233" t="str">
        <f t="shared" ca="1" si="2"/>
        <v/>
      </c>
      <c r="G233" t="str">
        <f t="shared" ca="1" si="3"/>
        <v/>
      </c>
    </row>
    <row r="234" spans="1:7" x14ac:dyDescent="0.25">
      <c r="A234" s="1" t="str">
        <f t="shared" ca="1" si="0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1"/>
        <v/>
      </c>
      <c r="F234" t="str">
        <f t="shared" ca="1" si="2"/>
        <v/>
      </c>
      <c r="G234" t="str">
        <f t="shared" ca="1" si="3"/>
        <v/>
      </c>
    </row>
    <row r="235" spans="1:7" x14ac:dyDescent="0.25">
      <c r="A235" s="1" t="str">
        <f t="shared" ca="1" si="0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1"/>
        <v/>
      </c>
      <c r="F235" t="str">
        <f t="shared" ca="1" si="2"/>
        <v/>
      </c>
      <c r="G235" t="str">
        <f t="shared" ca="1" si="3"/>
        <v/>
      </c>
    </row>
    <row r="236" spans="1:7" x14ac:dyDescent="0.25">
      <c r="A236" s="1" t="str">
        <f t="shared" ca="1" si="0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1"/>
        <v/>
      </c>
      <c r="F236" t="str">
        <f t="shared" ca="1" si="2"/>
        <v/>
      </c>
      <c r="G236" t="str">
        <f t="shared" ca="1" si="3"/>
        <v/>
      </c>
    </row>
    <row r="237" spans="1:7" x14ac:dyDescent="0.25">
      <c r="A237" s="1" t="str">
        <f t="shared" ca="1" si="0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1"/>
        <v/>
      </c>
      <c r="F237" t="str">
        <f t="shared" ca="1" si="2"/>
        <v/>
      </c>
      <c r="G237" t="str">
        <f t="shared" ca="1" si="3"/>
        <v/>
      </c>
    </row>
    <row r="238" spans="1:7" x14ac:dyDescent="0.25">
      <c r="A238" s="1" t="str">
        <f t="shared" ca="1" si="0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1"/>
        <v/>
      </c>
      <c r="F238" t="str">
        <f t="shared" ca="1" si="2"/>
        <v/>
      </c>
      <c r="G238" t="str">
        <f t="shared" ca="1" si="3"/>
        <v/>
      </c>
    </row>
    <row r="239" spans="1:7" x14ac:dyDescent="0.25">
      <c r="A239" s="1" t="str">
        <f t="shared" ca="1" si="0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1"/>
        <v/>
      </c>
      <c r="F239" t="str">
        <f t="shared" ca="1" si="2"/>
        <v/>
      </c>
      <c r="G239" t="str">
        <f t="shared" ca="1" si="3"/>
        <v/>
      </c>
    </row>
    <row r="240" spans="1:7" x14ac:dyDescent="0.25">
      <c r="A240" s="1" t="str">
        <f t="shared" ca="1" si="0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1"/>
        <v/>
      </c>
      <c r="F240" t="str">
        <f t="shared" ca="1" si="2"/>
        <v/>
      </c>
      <c r="G240" t="str">
        <f t="shared" ca="1" si="3"/>
        <v/>
      </c>
    </row>
    <row r="241" spans="1:7" x14ac:dyDescent="0.25">
      <c r="A241" s="1" t="str">
        <f t="shared" ca="1" si="0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1"/>
        <v/>
      </c>
      <c r="F241" t="str">
        <f t="shared" ca="1" si="2"/>
        <v/>
      </c>
      <c r="G241" t="str">
        <f t="shared" ca="1" si="3"/>
        <v/>
      </c>
    </row>
    <row r="242" spans="1:7" x14ac:dyDescent="0.25">
      <c r="A242" s="1" t="str">
        <f t="shared" ca="1" si="0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1"/>
        <v/>
      </c>
      <c r="F242" t="str">
        <f t="shared" ca="1" si="2"/>
        <v/>
      </c>
      <c r="G242" t="str">
        <f t="shared" ca="1" si="3"/>
        <v/>
      </c>
    </row>
    <row r="243" spans="1:7" x14ac:dyDescent="0.25">
      <c r="A243" s="1" t="str">
        <f t="shared" ref="A243:A306" ca="1" si="4">IF(AND(C243&lt;&gt;"",D243&lt;&gt;""),_xlfn.CONCAT(_xlfn.CONCAT(_xlfn.CONCAT("C_",D243),"_"),C243),"")</f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ca="1" si="4"/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4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4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4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4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</row>
    <row r="264" spans="1:7" x14ac:dyDescent="0.25">
      <c r="A264" s="1" t="str">
        <f t="shared" ca="1" si="4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</row>
    <row r="265" spans="1:7" x14ac:dyDescent="0.25">
      <c r="A265" s="1" t="str">
        <f t="shared" ca="1" si="4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</row>
    <row r="266" spans="1:7" x14ac:dyDescent="0.25">
      <c r="A266" s="1" t="str">
        <f t="shared" ca="1" si="4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</row>
    <row r="267" spans="1:7" x14ac:dyDescent="0.25">
      <c r="A267" s="1" t="str">
        <f t="shared" ca="1" si="4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</row>
    <row r="268" spans="1:7" x14ac:dyDescent="0.25">
      <c r="A268" s="1" t="str">
        <f t="shared" ca="1" si="4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</row>
    <row r="269" spans="1:7" x14ac:dyDescent="0.25">
      <c r="A269" s="1" t="str">
        <f t="shared" ca="1" si="4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</row>
    <row r="270" spans="1:7" x14ac:dyDescent="0.25">
      <c r="A270" s="1" t="str">
        <f t="shared" ca="1" si="4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</row>
    <row r="271" spans="1:7" x14ac:dyDescent="0.25">
      <c r="A271" s="1" t="str">
        <f t="shared" ca="1" si="4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</row>
    <row r="272" spans="1:7" x14ac:dyDescent="0.25">
      <c r="A272" s="1" t="str">
        <f t="shared" ca="1" si="4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</row>
    <row r="273" spans="1:7" x14ac:dyDescent="0.25">
      <c r="A273" s="1" t="str">
        <f t="shared" ca="1" si="4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</row>
    <row r="274" spans="1:7" x14ac:dyDescent="0.25">
      <c r="A274" s="1" t="str">
        <f t="shared" ca="1" si="4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</row>
    <row r="275" spans="1:7" x14ac:dyDescent="0.25">
      <c r="A275" s="1" t="str">
        <f t="shared" ca="1" si="4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</row>
    <row r="276" spans="1:7" x14ac:dyDescent="0.25">
      <c r="A276" s="1" t="str">
        <f t="shared" ca="1" si="4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</row>
    <row r="277" spans="1:7" x14ac:dyDescent="0.25">
      <c r="A277" s="1" t="str">
        <f t="shared" ca="1" si="4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</row>
    <row r="278" spans="1:7" x14ac:dyDescent="0.25">
      <c r="A278" s="1" t="str">
        <f t="shared" ca="1" si="4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</row>
    <row r="279" spans="1:7" x14ac:dyDescent="0.25">
      <c r="A279" s="1" t="str">
        <f t="shared" ca="1" si="4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</row>
    <row r="280" spans="1:7" x14ac:dyDescent="0.25">
      <c r="A280" s="1" t="str">
        <f t="shared" ca="1" si="4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</row>
    <row r="281" spans="1:7" x14ac:dyDescent="0.25">
      <c r="A281" s="1" t="str">
        <f t="shared" ca="1" si="4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</row>
    <row r="282" spans="1:7" x14ac:dyDescent="0.25">
      <c r="A282" s="1" t="str">
        <f t="shared" ca="1" si="4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</row>
    <row r="283" spans="1:7" x14ac:dyDescent="0.25">
      <c r="A283" s="1" t="str">
        <f t="shared" ca="1" si="4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</row>
    <row r="284" spans="1:7" x14ac:dyDescent="0.25">
      <c r="A284" s="1" t="str">
        <f t="shared" ca="1" si="4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</row>
    <row r="285" spans="1:7" x14ac:dyDescent="0.25">
      <c r="A285" s="1" t="str">
        <f t="shared" ca="1" si="4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</row>
    <row r="286" spans="1:7" x14ac:dyDescent="0.25">
      <c r="A286" s="1" t="str">
        <f t="shared" ca="1" si="4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</row>
    <row r="287" spans="1:7" x14ac:dyDescent="0.25">
      <c r="A287" s="1" t="str">
        <f t="shared" ca="1" si="4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</row>
    <row r="288" spans="1:7" x14ac:dyDescent="0.25">
      <c r="A288" s="1" t="str">
        <f t="shared" ca="1" si="4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</row>
    <row r="289" spans="1:7" x14ac:dyDescent="0.25">
      <c r="A289" s="1" t="str">
        <f t="shared" ca="1" si="4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</row>
    <row r="290" spans="1:7" x14ac:dyDescent="0.25">
      <c r="A290" s="1" t="str">
        <f t="shared" ca="1" si="4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</row>
    <row r="291" spans="1:7" x14ac:dyDescent="0.25">
      <c r="A291" s="1" t="str">
        <f t="shared" ca="1" si="4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</row>
    <row r="292" spans="1:7" x14ac:dyDescent="0.25">
      <c r="A292" s="1" t="str">
        <f t="shared" ca="1" si="4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</row>
    <row r="293" spans="1:7" x14ac:dyDescent="0.25">
      <c r="A293" s="1" t="str">
        <f t="shared" ca="1" si="4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</row>
    <row r="294" spans="1:7" x14ac:dyDescent="0.25">
      <c r="A294" s="1" t="str">
        <f t="shared" ca="1" si="4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</row>
    <row r="295" spans="1:7" x14ac:dyDescent="0.25">
      <c r="A295" s="1" t="str">
        <f t="shared" ca="1" si="4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</row>
    <row r="296" spans="1:7" x14ac:dyDescent="0.25">
      <c r="A296" s="1" t="str">
        <f t="shared" ca="1" si="4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</row>
    <row r="297" spans="1:7" x14ac:dyDescent="0.25">
      <c r="A297" s="1" t="str">
        <f t="shared" ca="1" si="4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</row>
    <row r="298" spans="1:7" x14ac:dyDescent="0.25">
      <c r="A298" s="1" t="str">
        <f t="shared" ca="1" si="4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</row>
    <row r="299" spans="1:7" x14ac:dyDescent="0.25">
      <c r="A299" s="1" t="str">
        <f t="shared" ca="1" si="4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</row>
    <row r="300" spans="1:7" x14ac:dyDescent="0.25">
      <c r="A300" s="1" t="str">
        <f t="shared" ca="1" si="4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</row>
    <row r="301" spans="1:7" x14ac:dyDescent="0.25">
      <c r="A301" s="1" t="str">
        <f t="shared" ca="1" si="4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</row>
    <row r="302" spans="1:7" x14ac:dyDescent="0.25">
      <c r="A302" s="1" t="str">
        <f t="shared" ca="1" si="4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</row>
    <row r="303" spans="1:7" x14ac:dyDescent="0.25">
      <c r="A303" s="1" t="str">
        <f t="shared" ca="1" si="4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</row>
    <row r="304" spans="1:7" x14ac:dyDescent="0.25">
      <c r="A304" s="1" t="str">
        <f t="shared" ca="1" si="4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</row>
    <row r="305" spans="1:7" x14ac:dyDescent="0.25">
      <c r="A305" s="1" t="str">
        <f t="shared" ca="1" si="4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</row>
    <row r="306" spans="1:7" x14ac:dyDescent="0.25">
      <c r="A306" s="1" t="str">
        <f t="shared" ca="1" si="4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</row>
    <row r="307" spans="1:7" x14ac:dyDescent="0.25">
      <c r="A307" s="1" t="str">
        <f t="shared" ref="A307:A370" ca="1" si="8">IF(AND(C307&lt;&gt;"",D307&lt;&gt;""),_xlfn.CONCAT(_xlfn.CONCAT(_xlfn.CONCAT("C_",D307),"_"),C307),"")</f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9">IF(D307="T", 0.05, IF(D307="C", -0.01, ""))</f>
        <v/>
      </c>
      <c r="F307" t="str">
        <f t="shared" ref="F307:F370" ca="1" si="10">IF(D307="T", 0.05, IF(D307="C", 0, ""))</f>
        <v/>
      </c>
      <c r="G307" t="str">
        <f t="shared" ref="G307:G370" ca="1" si="11">IF(D307="T", 0, IF(D307="C", 0, ""))</f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ca="1" si="8"/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8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8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8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8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9"/>
        <v/>
      </c>
      <c r="F327" t="str">
        <f t="shared" ca="1" si="10"/>
        <v/>
      </c>
      <c r="G327" t="str">
        <f t="shared" ca="1" si="11"/>
        <v/>
      </c>
    </row>
    <row r="328" spans="1:7" x14ac:dyDescent="0.25">
      <c r="A328" s="1" t="str">
        <f t="shared" ca="1" si="8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 t="str">
        <f t="shared" ca="1" si="8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 t="str">
        <f t="shared" ca="1" si="8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 t="str">
        <f t="shared" ca="1" si="8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 t="str">
        <f t="shared" ca="1" si="8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 t="str">
        <f t="shared" ca="1" si="8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 t="str">
        <f t="shared" ca="1" si="8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 t="str">
        <f t="shared" ca="1" si="8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 t="str">
        <f t="shared" ca="1" si="8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 t="str">
        <f t="shared" ca="1" si="8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 t="str">
        <f t="shared" ca="1" si="8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 t="str">
        <f t="shared" ca="1" si="8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 t="str">
        <f t="shared" ca="1" si="8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 t="str">
        <f t="shared" ca="1" si="8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 t="str">
        <f t="shared" ca="1" si="8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 t="str">
        <f t="shared" ca="1" si="8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 t="str">
        <f t="shared" ca="1" si="8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 t="str">
        <f t="shared" ca="1" si="8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 t="str">
        <f t="shared" ca="1" si="8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 t="str">
        <f t="shared" ca="1" si="8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 t="str">
        <f t="shared" ca="1" si="8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 t="str">
        <f t="shared" ca="1" si="8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 t="str">
        <f t="shared" ca="1" si="8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 t="str">
        <f t="shared" ca="1" si="8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 t="str">
        <f t="shared" ca="1" si="8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 t="str">
        <f t="shared" ca="1" si="8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 t="str">
        <f t="shared" ca="1" si="8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 t="str">
        <f t="shared" ca="1" si="8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 t="str">
        <f t="shared" ca="1" si="8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 t="str">
        <f t="shared" ca="1" si="8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 t="str">
        <f t="shared" ca="1" si="8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 t="str">
        <f t="shared" ca="1" si="8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 t="str">
        <f t="shared" ca="1" si="8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 t="str">
        <f t="shared" ca="1" si="8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 t="str">
        <f t="shared" ca="1" si="8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 t="str">
        <f t="shared" ca="1" si="8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 t="str">
        <f t="shared" ca="1" si="8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 t="str">
        <f t="shared" ca="1" si="8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 t="str">
        <f t="shared" ca="1" si="8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 t="str">
        <f t="shared" ca="1" si="8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 t="str">
        <f t="shared" ca="1" si="8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 t="str">
        <f t="shared" ca="1" si="8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 t="str">
        <f t="shared" ca="1" si="8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 t="str">
        <f t="shared" ref="A371:A434" ca="1" si="12">IF(AND(C371&lt;&gt;"",D371&lt;&gt;""),_xlfn.CONCAT(_xlfn.CONCAT(_xlfn.CONCAT("C_",D371),"_"),C371),"")</f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3">IF(D371="T", 0.05, IF(D371="C", -0.01, ""))</f>
        <v/>
      </c>
      <c r="F371" t="str">
        <f t="shared" ref="F371:F434" ca="1" si="14">IF(D371="T", 0.05, IF(D371="C", 0, ""))</f>
        <v/>
      </c>
      <c r="G371" t="str">
        <f t="shared" ref="G371:G434" ca="1" si="15">IF(D371="T", 0, IF(D371="C", 0, ""))</f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ca="1" si="12"/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2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2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2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2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3"/>
        <v/>
      </c>
      <c r="F391" t="str">
        <f t="shared" ca="1" si="14"/>
        <v/>
      </c>
      <c r="G391" t="str">
        <f t="shared" ca="1" si="15"/>
        <v/>
      </c>
    </row>
    <row r="392" spans="1:7" x14ac:dyDescent="0.25">
      <c r="A392" s="1" t="str">
        <f t="shared" ca="1" si="12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3"/>
        <v/>
      </c>
      <c r="F392" t="str">
        <f t="shared" ca="1" si="14"/>
        <v/>
      </c>
      <c r="G392" t="str">
        <f t="shared" ca="1" si="15"/>
        <v/>
      </c>
    </row>
    <row r="393" spans="1:7" x14ac:dyDescent="0.25">
      <c r="A393" s="1" t="str">
        <f t="shared" ca="1" si="12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3"/>
        <v/>
      </c>
      <c r="F393" t="str">
        <f t="shared" ca="1" si="14"/>
        <v/>
      </c>
      <c r="G393" t="str">
        <f t="shared" ca="1" si="15"/>
        <v/>
      </c>
    </row>
    <row r="394" spans="1:7" x14ac:dyDescent="0.25">
      <c r="A394" s="1" t="str">
        <f t="shared" ca="1" si="12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3"/>
        <v/>
      </c>
      <c r="F394" t="str">
        <f t="shared" ca="1" si="14"/>
        <v/>
      </c>
      <c r="G394" t="str">
        <f t="shared" ca="1" si="15"/>
        <v/>
      </c>
    </row>
    <row r="395" spans="1:7" x14ac:dyDescent="0.25">
      <c r="A395" s="1" t="str">
        <f t="shared" ca="1" si="12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3"/>
        <v/>
      </c>
      <c r="F395" t="str">
        <f t="shared" ca="1" si="14"/>
        <v/>
      </c>
      <c r="G395" t="str">
        <f t="shared" ca="1" si="15"/>
        <v/>
      </c>
    </row>
    <row r="396" spans="1:7" x14ac:dyDescent="0.25">
      <c r="A396" s="1" t="str">
        <f t="shared" ca="1" si="12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3"/>
        <v/>
      </c>
      <c r="F396" t="str">
        <f t="shared" ca="1" si="14"/>
        <v/>
      </c>
      <c r="G396" t="str">
        <f t="shared" ca="1" si="15"/>
        <v/>
      </c>
    </row>
    <row r="397" spans="1:7" x14ac:dyDescent="0.25">
      <c r="A397" s="1" t="str">
        <f t="shared" ca="1" si="12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3"/>
        <v/>
      </c>
      <c r="F397" t="str">
        <f t="shared" ca="1" si="14"/>
        <v/>
      </c>
      <c r="G397" t="str">
        <f t="shared" ca="1" si="15"/>
        <v/>
      </c>
    </row>
    <row r="398" spans="1:7" x14ac:dyDescent="0.25">
      <c r="A398" s="1" t="str">
        <f t="shared" ca="1" si="12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3"/>
        <v/>
      </c>
      <c r="F398" t="str">
        <f t="shared" ca="1" si="14"/>
        <v/>
      </c>
      <c r="G398" t="str">
        <f t="shared" ca="1" si="15"/>
        <v/>
      </c>
    </row>
    <row r="399" spans="1:7" x14ac:dyDescent="0.25">
      <c r="A399" s="1" t="str">
        <f t="shared" ca="1" si="12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3"/>
        <v/>
      </c>
      <c r="F399" t="str">
        <f t="shared" ca="1" si="14"/>
        <v/>
      </c>
      <c r="G399" t="str">
        <f t="shared" ca="1" si="15"/>
        <v/>
      </c>
    </row>
    <row r="400" spans="1:7" x14ac:dyDescent="0.25">
      <c r="A400" s="1" t="str">
        <f t="shared" ca="1" si="12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3"/>
        <v/>
      </c>
      <c r="F400" t="str">
        <f t="shared" ca="1" si="14"/>
        <v/>
      </c>
      <c r="G400" t="str">
        <f t="shared" ca="1" si="15"/>
        <v/>
      </c>
    </row>
    <row r="401" spans="1:7" x14ac:dyDescent="0.25">
      <c r="A401" s="1" t="str">
        <f t="shared" ca="1" si="12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3"/>
        <v/>
      </c>
      <c r="F401" t="str">
        <f t="shared" ca="1" si="14"/>
        <v/>
      </c>
      <c r="G401" t="str">
        <f t="shared" ca="1" si="15"/>
        <v/>
      </c>
    </row>
    <row r="402" spans="1:7" x14ac:dyDescent="0.25">
      <c r="A402" s="1" t="str">
        <f t="shared" ca="1" si="12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3"/>
        <v/>
      </c>
      <c r="F402" t="str">
        <f t="shared" ca="1" si="14"/>
        <v/>
      </c>
      <c r="G402" t="str">
        <f t="shared" ca="1" si="15"/>
        <v/>
      </c>
    </row>
    <row r="403" spans="1:7" x14ac:dyDescent="0.25">
      <c r="A403" s="1" t="str">
        <f t="shared" ca="1" si="12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3"/>
        <v/>
      </c>
      <c r="F403" t="str">
        <f t="shared" ca="1" si="14"/>
        <v/>
      </c>
      <c r="G403" t="str">
        <f t="shared" ca="1" si="15"/>
        <v/>
      </c>
    </row>
    <row r="404" spans="1:7" x14ac:dyDescent="0.25">
      <c r="A404" s="1" t="str">
        <f t="shared" ca="1" si="12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3"/>
        <v/>
      </c>
      <c r="F404" t="str">
        <f t="shared" ca="1" si="14"/>
        <v/>
      </c>
      <c r="G404" t="str">
        <f t="shared" ca="1" si="15"/>
        <v/>
      </c>
    </row>
    <row r="405" spans="1:7" x14ac:dyDescent="0.25">
      <c r="A405" s="1" t="str">
        <f t="shared" ca="1" si="12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3"/>
        <v/>
      </c>
      <c r="F405" t="str">
        <f t="shared" ca="1" si="14"/>
        <v/>
      </c>
      <c r="G405" t="str">
        <f t="shared" ca="1" si="15"/>
        <v/>
      </c>
    </row>
    <row r="406" spans="1:7" x14ac:dyDescent="0.25">
      <c r="A406" s="1" t="str">
        <f t="shared" ca="1" si="12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3"/>
        <v/>
      </c>
      <c r="F406" t="str">
        <f t="shared" ca="1" si="14"/>
        <v/>
      </c>
      <c r="G406" t="str">
        <f t="shared" ca="1" si="15"/>
        <v/>
      </c>
    </row>
    <row r="407" spans="1:7" x14ac:dyDescent="0.25">
      <c r="A407" s="1" t="str">
        <f t="shared" ca="1" si="12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3"/>
        <v/>
      </c>
      <c r="F407" t="str">
        <f t="shared" ca="1" si="14"/>
        <v/>
      </c>
      <c r="G407" t="str">
        <f t="shared" ca="1" si="15"/>
        <v/>
      </c>
    </row>
    <row r="408" spans="1:7" x14ac:dyDescent="0.25">
      <c r="A408" s="1" t="str">
        <f t="shared" ca="1" si="12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3"/>
        <v/>
      </c>
      <c r="F408" t="str">
        <f t="shared" ca="1" si="14"/>
        <v/>
      </c>
      <c r="G408" t="str">
        <f t="shared" ca="1" si="15"/>
        <v/>
      </c>
    </row>
    <row r="409" spans="1:7" x14ac:dyDescent="0.25">
      <c r="A409" s="1" t="str">
        <f t="shared" ca="1" si="12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3"/>
        <v/>
      </c>
      <c r="F409" t="str">
        <f t="shared" ca="1" si="14"/>
        <v/>
      </c>
      <c r="G409" t="str">
        <f t="shared" ca="1" si="15"/>
        <v/>
      </c>
    </row>
    <row r="410" spans="1:7" x14ac:dyDescent="0.25">
      <c r="A410" s="1" t="str">
        <f t="shared" ca="1" si="12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3"/>
        <v/>
      </c>
      <c r="F410" t="str">
        <f t="shared" ca="1" si="14"/>
        <v/>
      </c>
      <c r="G410" t="str">
        <f t="shared" ca="1" si="15"/>
        <v/>
      </c>
    </row>
    <row r="411" spans="1:7" x14ac:dyDescent="0.25">
      <c r="A411" s="1" t="str">
        <f t="shared" ca="1" si="12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3"/>
        <v/>
      </c>
      <c r="F411" t="str">
        <f t="shared" ca="1" si="14"/>
        <v/>
      </c>
      <c r="G411" t="str">
        <f t="shared" ca="1" si="15"/>
        <v/>
      </c>
    </row>
    <row r="412" spans="1:7" x14ac:dyDescent="0.25">
      <c r="A412" s="1" t="str">
        <f t="shared" ca="1" si="12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3"/>
        <v/>
      </c>
      <c r="F412" t="str">
        <f t="shared" ca="1" si="14"/>
        <v/>
      </c>
      <c r="G412" t="str">
        <f t="shared" ca="1" si="15"/>
        <v/>
      </c>
    </row>
    <row r="413" spans="1:7" x14ac:dyDescent="0.25">
      <c r="A413" s="1" t="str">
        <f t="shared" ca="1" si="12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3"/>
        <v/>
      </c>
      <c r="F413" t="str">
        <f t="shared" ca="1" si="14"/>
        <v/>
      </c>
      <c r="G413" t="str">
        <f t="shared" ca="1" si="15"/>
        <v/>
      </c>
    </row>
    <row r="414" spans="1:7" x14ac:dyDescent="0.25">
      <c r="A414" s="1" t="str">
        <f t="shared" ca="1" si="12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3"/>
        <v/>
      </c>
      <c r="F414" t="str">
        <f t="shared" ca="1" si="14"/>
        <v/>
      </c>
      <c r="G414" t="str">
        <f t="shared" ca="1" si="15"/>
        <v/>
      </c>
    </row>
    <row r="415" spans="1:7" x14ac:dyDescent="0.25">
      <c r="A415" s="1" t="str">
        <f t="shared" ca="1" si="12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3"/>
        <v/>
      </c>
      <c r="F415" t="str">
        <f t="shared" ca="1" si="14"/>
        <v/>
      </c>
      <c r="G415" t="str">
        <f t="shared" ca="1" si="15"/>
        <v/>
      </c>
    </row>
    <row r="416" spans="1:7" x14ac:dyDescent="0.25">
      <c r="A416" s="1" t="str">
        <f t="shared" ca="1" si="12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3"/>
        <v/>
      </c>
      <c r="F416" t="str">
        <f t="shared" ca="1" si="14"/>
        <v/>
      </c>
      <c r="G416" t="str">
        <f t="shared" ca="1" si="15"/>
        <v/>
      </c>
    </row>
    <row r="417" spans="1:7" x14ac:dyDescent="0.25">
      <c r="A417" s="1" t="str">
        <f t="shared" ca="1" si="12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3"/>
        <v/>
      </c>
      <c r="F417" t="str">
        <f t="shared" ca="1" si="14"/>
        <v/>
      </c>
      <c r="G417" t="str">
        <f t="shared" ca="1" si="15"/>
        <v/>
      </c>
    </row>
    <row r="418" spans="1:7" x14ac:dyDescent="0.25">
      <c r="A418" s="1" t="str">
        <f t="shared" ca="1" si="12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3"/>
        <v/>
      </c>
      <c r="F418" t="str">
        <f t="shared" ca="1" si="14"/>
        <v/>
      </c>
      <c r="G418" t="str">
        <f t="shared" ca="1" si="15"/>
        <v/>
      </c>
    </row>
    <row r="419" spans="1:7" x14ac:dyDescent="0.25">
      <c r="A419" s="1" t="str">
        <f t="shared" ca="1" si="12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3"/>
        <v/>
      </c>
      <c r="F419" t="str">
        <f t="shared" ca="1" si="14"/>
        <v/>
      </c>
      <c r="G419" t="str">
        <f t="shared" ca="1" si="15"/>
        <v/>
      </c>
    </row>
    <row r="420" spans="1:7" x14ac:dyDescent="0.25">
      <c r="A420" s="1" t="str">
        <f t="shared" ca="1" si="12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3"/>
        <v/>
      </c>
      <c r="F420" t="str">
        <f t="shared" ca="1" si="14"/>
        <v/>
      </c>
      <c r="G420" t="str">
        <f t="shared" ca="1" si="15"/>
        <v/>
      </c>
    </row>
    <row r="421" spans="1:7" x14ac:dyDescent="0.25">
      <c r="A421" s="1" t="str">
        <f t="shared" ca="1" si="12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3"/>
        <v/>
      </c>
      <c r="F421" t="str">
        <f t="shared" ca="1" si="14"/>
        <v/>
      </c>
      <c r="G421" t="str">
        <f t="shared" ca="1" si="15"/>
        <v/>
      </c>
    </row>
    <row r="422" spans="1:7" x14ac:dyDescent="0.25">
      <c r="A422" s="1" t="str">
        <f t="shared" ca="1" si="12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3"/>
        <v/>
      </c>
      <c r="F422" t="str">
        <f t="shared" ca="1" si="14"/>
        <v/>
      </c>
      <c r="G422" t="str">
        <f t="shared" ca="1" si="15"/>
        <v/>
      </c>
    </row>
    <row r="423" spans="1:7" x14ac:dyDescent="0.25">
      <c r="A423" s="1" t="str">
        <f t="shared" ca="1" si="12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3"/>
        <v/>
      </c>
      <c r="F423" t="str">
        <f t="shared" ca="1" si="14"/>
        <v/>
      </c>
      <c r="G423" t="str">
        <f t="shared" ca="1" si="15"/>
        <v/>
      </c>
    </row>
    <row r="424" spans="1:7" x14ac:dyDescent="0.25">
      <c r="A424" s="1" t="str">
        <f t="shared" ca="1" si="12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3"/>
        <v/>
      </c>
      <c r="F424" t="str">
        <f t="shared" ca="1" si="14"/>
        <v/>
      </c>
      <c r="G424" t="str">
        <f t="shared" ca="1" si="15"/>
        <v/>
      </c>
    </row>
    <row r="425" spans="1:7" x14ac:dyDescent="0.25">
      <c r="A425" s="1" t="str">
        <f t="shared" ca="1" si="12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3"/>
        <v/>
      </c>
      <c r="F425" t="str">
        <f t="shared" ca="1" si="14"/>
        <v/>
      </c>
      <c r="G425" t="str">
        <f t="shared" ca="1" si="15"/>
        <v/>
      </c>
    </row>
    <row r="426" spans="1:7" x14ac:dyDescent="0.25">
      <c r="A426" s="1" t="str">
        <f t="shared" ca="1" si="12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3"/>
        <v/>
      </c>
      <c r="F426" t="str">
        <f t="shared" ca="1" si="14"/>
        <v/>
      </c>
      <c r="G426" t="str">
        <f t="shared" ca="1" si="15"/>
        <v/>
      </c>
    </row>
    <row r="427" spans="1:7" x14ac:dyDescent="0.25">
      <c r="A427" s="1" t="str">
        <f t="shared" ca="1" si="12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3"/>
        <v/>
      </c>
      <c r="F427" t="str">
        <f t="shared" ca="1" si="14"/>
        <v/>
      </c>
      <c r="G427" t="str">
        <f t="shared" ca="1" si="15"/>
        <v/>
      </c>
    </row>
    <row r="428" spans="1:7" x14ac:dyDescent="0.25">
      <c r="A428" s="1" t="str">
        <f t="shared" ca="1" si="12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3"/>
        <v/>
      </c>
      <c r="F428" t="str">
        <f t="shared" ca="1" si="14"/>
        <v/>
      </c>
      <c r="G428" t="str">
        <f t="shared" ca="1" si="15"/>
        <v/>
      </c>
    </row>
    <row r="429" spans="1:7" x14ac:dyDescent="0.25">
      <c r="A429" s="1" t="str">
        <f t="shared" ca="1" si="12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3"/>
        <v/>
      </c>
      <c r="F429" t="str">
        <f t="shared" ca="1" si="14"/>
        <v/>
      </c>
      <c r="G429" t="str">
        <f t="shared" ca="1" si="15"/>
        <v/>
      </c>
    </row>
    <row r="430" spans="1:7" x14ac:dyDescent="0.25">
      <c r="A430" s="1" t="str">
        <f t="shared" ca="1" si="12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3"/>
        <v/>
      </c>
      <c r="F430" t="str">
        <f t="shared" ca="1" si="14"/>
        <v/>
      </c>
      <c r="G430" t="str">
        <f t="shared" ca="1" si="15"/>
        <v/>
      </c>
    </row>
    <row r="431" spans="1:7" x14ac:dyDescent="0.25">
      <c r="A431" s="1" t="str">
        <f t="shared" ca="1" si="12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3"/>
        <v/>
      </c>
      <c r="F431" t="str">
        <f t="shared" ca="1" si="14"/>
        <v/>
      </c>
      <c r="G431" t="str">
        <f t="shared" ca="1" si="15"/>
        <v/>
      </c>
    </row>
    <row r="432" spans="1:7" x14ac:dyDescent="0.25">
      <c r="A432" s="1" t="str">
        <f t="shared" ca="1" si="12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3"/>
        <v/>
      </c>
      <c r="F432" t="str">
        <f t="shared" ca="1" si="14"/>
        <v/>
      </c>
      <c r="G432" t="str">
        <f t="shared" ca="1" si="15"/>
        <v/>
      </c>
    </row>
    <row r="433" spans="1:7" x14ac:dyDescent="0.25">
      <c r="A433" s="1" t="str">
        <f t="shared" ca="1" si="12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3"/>
        <v/>
      </c>
      <c r="F433" t="str">
        <f t="shared" ca="1" si="14"/>
        <v/>
      </c>
      <c r="G433" t="str">
        <f t="shared" ca="1" si="15"/>
        <v/>
      </c>
    </row>
    <row r="434" spans="1:7" x14ac:dyDescent="0.25">
      <c r="A434" s="1" t="str">
        <f t="shared" ca="1" si="12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3"/>
        <v/>
      </c>
      <c r="F434" t="str">
        <f t="shared" ca="1" si="14"/>
        <v/>
      </c>
      <c r="G434" t="str">
        <f t="shared" ca="1" si="15"/>
        <v/>
      </c>
    </row>
    <row r="435" spans="1:7" x14ac:dyDescent="0.25">
      <c r="A435" s="1" t="str">
        <f t="shared" ref="A435:A498" ca="1" si="16">IF(AND(C435&lt;&gt;"",D435&lt;&gt;""),_xlfn.CONCAT(_xlfn.CONCAT(_xlfn.CONCAT("C_",D435),"_"),C435),"")</f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7">IF(D435="T", 0.05, IF(D435="C", -0.01, ""))</f>
        <v/>
      </c>
      <c r="F435" t="str">
        <f t="shared" ref="F435:F498" ca="1" si="18">IF(D435="T", 0.05, IF(D435="C", 0, ""))</f>
        <v/>
      </c>
      <c r="G435" t="str">
        <f t="shared" ref="G435:G498" ca="1" si="19">IF(D435="T", 0, IF(D435="C", 0, ""))</f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ca="1" si="16"/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16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16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16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16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7"/>
        <v/>
      </c>
      <c r="F455" t="str">
        <f t="shared" ca="1" si="18"/>
        <v/>
      </c>
      <c r="G455" t="str">
        <f t="shared" ca="1" si="19"/>
        <v/>
      </c>
    </row>
    <row r="456" spans="1:7" x14ac:dyDescent="0.25">
      <c r="A456" s="1" t="str">
        <f t="shared" ca="1" si="16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7"/>
        <v/>
      </c>
      <c r="F456" t="str">
        <f t="shared" ca="1" si="18"/>
        <v/>
      </c>
      <c r="G456" t="str">
        <f t="shared" ca="1" si="19"/>
        <v/>
      </c>
    </row>
    <row r="457" spans="1:7" x14ac:dyDescent="0.25">
      <c r="A457" s="1" t="str">
        <f t="shared" ca="1" si="16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7"/>
        <v/>
      </c>
      <c r="F457" t="str">
        <f t="shared" ca="1" si="18"/>
        <v/>
      </c>
      <c r="G457" t="str">
        <f t="shared" ca="1" si="19"/>
        <v/>
      </c>
    </row>
    <row r="458" spans="1:7" x14ac:dyDescent="0.25">
      <c r="A458" s="1" t="str">
        <f t="shared" ca="1" si="16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7"/>
        <v/>
      </c>
      <c r="F458" t="str">
        <f t="shared" ca="1" si="18"/>
        <v/>
      </c>
      <c r="G458" t="str">
        <f t="shared" ca="1" si="19"/>
        <v/>
      </c>
    </row>
    <row r="459" spans="1:7" x14ac:dyDescent="0.25">
      <c r="A459" s="1" t="str">
        <f t="shared" ca="1" si="16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7"/>
        <v/>
      </c>
      <c r="F459" t="str">
        <f t="shared" ca="1" si="18"/>
        <v/>
      </c>
      <c r="G459" t="str">
        <f t="shared" ca="1" si="19"/>
        <v/>
      </c>
    </row>
    <row r="460" spans="1:7" x14ac:dyDescent="0.25">
      <c r="A460" s="1" t="str">
        <f t="shared" ca="1" si="16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7"/>
        <v/>
      </c>
      <c r="F460" t="str">
        <f t="shared" ca="1" si="18"/>
        <v/>
      </c>
      <c r="G460" t="str">
        <f t="shared" ca="1" si="19"/>
        <v/>
      </c>
    </row>
    <row r="461" spans="1:7" x14ac:dyDescent="0.25">
      <c r="A461" s="1" t="str">
        <f t="shared" ca="1" si="16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7"/>
        <v/>
      </c>
      <c r="F461" t="str">
        <f t="shared" ca="1" si="18"/>
        <v/>
      </c>
      <c r="G461" t="str">
        <f t="shared" ca="1" si="19"/>
        <v/>
      </c>
    </row>
    <row r="462" spans="1:7" x14ac:dyDescent="0.25">
      <c r="A462" s="1" t="str">
        <f t="shared" ca="1" si="16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7"/>
        <v/>
      </c>
      <c r="F462" t="str">
        <f t="shared" ca="1" si="18"/>
        <v/>
      </c>
      <c r="G462" t="str">
        <f t="shared" ca="1" si="19"/>
        <v/>
      </c>
    </row>
    <row r="463" spans="1:7" x14ac:dyDescent="0.25">
      <c r="A463" s="1" t="str">
        <f t="shared" ca="1" si="16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7"/>
        <v/>
      </c>
      <c r="F463" t="str">
        <f t="shared" ca="1" si="18"/>
        <v/>
      </c>
      <c r="G463" t="str">
        <f t="shared" ca="1" si="19"/>
        <v/>
      </c>
    </row>
    <row r="464" spans="1:7" x14ac:dyDescent="0.25">
      <c r="A464" s="1" t="str">
        <f t="shared" ca="1" si="16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7"/>
        <v/>
      </c>
      <c r="F464" t="str">
        <f t="shared" ca="1" si="18"/>
        <v/>
      </c>
      <c r="G464" t="str">
        <f t="shared" ca="1" si="19"/>
        <v/>
      </c>
    </row>
    <row r="465" spans="1:7" x14ac:dyDescent="0.25">
      <c r="A465" s="1" t="str">
        <f t="shared" ca="1" si="16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7"/>
        <v/>
      </c>
      <c r="F465" t="str">
        <f t="shared" ca="1" si="18"/>
        <v/>
      </c>
      <c r="G465" t="str">
        <f t="shared" ca="1" si="19"/>
        <v/>
      </c>
    </row>
    <row r="466" spans="1:7" x14ac:dyDescent="0.25">
      <c r="A466" s="1" t="str">
        <f t="shared" ca="1" si="16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7"/>
        <v/>
      </c>
      <c r="F466" t="str">
        <f t="shared" ca="1" si="18"/>
        <v/>
      </c>
      <c r="G466" t="str">
        <f t="shared" ca="1" si="19"/>
        <v/>
      </c>
    </row>
    <row r="467" spans="1:7" x14ac:dyDescent="0.25">
      <c r="A467" s="1" t="str">
        <f t="shared" ca="1" si="16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7"/>
        <v/>
      </c>
      <c r="F467" t="str">
        <f t="shared" ca="1" si="18"/>
        <v/>
      </c>
      <c r="G467" t="str">
        <f t="shared" ca="1" si="19"/>
        <v/>
      </c>
    </row>
    <row r="468" spans="1:7" x14ac:dyDescent="0.25">
      <c r="A468" s="1" t="str">
        <f t="shared" ca="1" si="16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7"/>
        <v/>
      </c>
      <c r="F468" t="str">
        <f t="shared" ca="1" si="18"/>
        <v/>
      </c>
      <c r="G468" t="str">
        <f t="shared" ca="1" si="19"/>
        <v/>
      </c>
    </row>
    <row r="469" spans="1:7" x14ac:dyDescent="0.25">
      <c r="A469" s="1" t="str">
        <f t="shared" ca="1" si="16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7"/>
        <v/>
      </c>
      <c r="F469" t="str">
        <f t="shared" ca="1" si="18"/>
        <v/>
      </c>
      <c r="G469" t="str">
        <f t="shared" ca="1" si="19"/>
        <v/>
      </c>
    </row>
    <row r="470" spans="1:7" x14ac:dyDescent="0.25">
      <c r="A470" s="1" t="str">
        <f t="shared" ca="1" si="16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7"/>
        <v/>
      </c>
      <c r="F470" t="str">
        <f t="shared" ca="1" si="18"/>
        <v/>
      </c>
      <c r="G470" t="str">
        <f t="shared" ca="1" si="19"/>
        <v/>
      </c>
    </row>
    <row r="471" spans="1:7" x14ac:dyDescent="0.25">
      <c r="A471" s="1" t="str">
        <f t="shared" ca="1" si="16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7"/>
        <v/>
      </c>
      <c r="F471" t="str">
        <f t="shared" ca="1" si="18"/>
        <v/>
      </c>
      <c r="G471" t="str">
        <f t="shared" ca="1" si="19"/>
        <v/>
      </c>
    </row>
    <row r="472" spans="1:7" x14ac:dyDescent="0.25">
      <c r="A472" s="1" t="str">
        <f t="shared" ca="1" si="16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7"/>
        <v/>
      </c>
      <c r="F472" t="str">
        <f t="shared" ca="1" si="18"/>
        <v/>
      </c>
      <c r="G472" t="str">
        <f t="shared" ca="1" si="19"/>
        <v/>
      </c>
    </row>
    <row r="473" spans="1:7" x14ac:dyDescent="0.25">
      <c r="A473" s="1" t="str">
        <f t="shared" ca="1" si="16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7"/>
        <v/>
      </c>
      <c r="F473" t="str">
        <f t="shared" ca="1" si="18"/>
        <v/>
      </c>
      <c r="G473" t="str">
        <f t="shared" ca="1" si="19"/>
        <v/>
      </c>
    </row>
    <row r="474" spans="1:7" x14ac:dyDescent="0.25">
      <c r="A474" s="1" t="str">
        <f t="shared" ca="1" si="16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7"/>
        <v/>
      </c>
      <c r="F474" t="str">
        <f t="shared" ca="1" si="18"/>
        <v/>
      </c>
      <c r="G474" t="str">
        <f t="shared" ca="1" si="19"/>
        <v/>
      </c>
    </row>
    <row r="475" spans="1:7" x14ac:dyDescent="0.25">
      <c r="A475" s="1" t="str">
        <f t="shared" ca="1" si="16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7"/>
        <v/>
      </c>
      <c r="F475" t="str">
        <f t="shared" ca="1" si="18"/>
        <v/>
      </c>
      <c r="G475" t="str">
        <f t="shared" ca="1" si="19"/>
        <v/>
      </c>
    </row>
    <row r="476" spans="1:7" x14ac:dyDescent="0.25">
      <c r="A476" s="1" t="str">
        <f t="shared" ca="1" si="16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7"/>
        <v/>
      </c>
      <c r="F476" t="str">
        <f t="shared" ca="1" si="18"/>
        <v/>
      </c>
      <c r="G476" t="str">
        <f t="shared" ca="1" si="19"/>
        <v/>
      </c>
    </row>
    <row r="477" spans="1:7" x14ac:dyDescent="0.25">
      <c r="A477" s="1" t="str">
        <f t="shared" ca="1" si="16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7"/>
        <v/>
      </c>
      <c r="F477" t="str">
        <f t="shared" ca="1" si="18"/>
        <v/>
      </c>
      <c r="G477" t="str">
        <f t="shared" ca="1" si="19"/>
        <v/>
      </c>
    </row>
    <row r="478" spans="1:7" x14ac:dyDescent="0.25">
      <c r="A478" s="1" t="str">
        <f t="shared" ca="1" si="16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7"/>
        <v/>
      </c>
      <c r="F478" t="str">
        <f t="shared" ca="1" si="18"/>
        <v/>
      </c>
      <c r="G478" t="str">
        <f t="shared" ca="1" si="19"/>
        <v/>
      </c>
    </row>
    <row r="479" spans="1:7" x14ac:dyDescent="0.25">
      <c r="A479" s="1" t="str">
        <f t="shared" ca="1" si="16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7"/>
        <v/>
      </c>
      <c r="F479" t="str">
        <f t="shared" ca="1" si="18"/>
        <v/>
      </c>
      <c r="G479" t="str">
        <f t="shared" ca="1" si="19"/>
        <v/>
      </c>
    </row>
    <row r="480" spans="1:7" x14ac:dyDescent="0.25">
      <c r="A480" s="1" t="str">
        <f t="shared" ca="1" si="16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7"/>
        <v/>
      </c>
      <c r="F480" t="str">
        <f t="shared" ca="1" si="18"/>
        <v/>
      </c>
      <c r="G480" t="str">
        <f t="shared" ca="1" si="19"/>
        <v/>
      </c>
    </row>
    <row r="481" spans="1:7" x14ac:dyDescent="0.25">
      <c r="A481" s="1" t="str">
        <f t="shared" ca="1" si="16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7"/>
        <v/>
      </c>
      <c r="F481" t="str">
        <f t="shared" ca="1" si="18"/>
        <v/>
      </c>
      <c r="G481" t="str">
        <f t="shared" ca="1" si="19"/>
        <v/>
      </c>
    </row>
    <row r="482" spans="1:7" x14ac:dyDescent="0.25">
      <c r="A482" s="1" t="str">
        <f t="shared" ca="1" si="16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7"/>
        <v/>
      </c>
      <c r="F482" t="str">
        <f t="shared" ca="1" si="18"/>
        <v/>
      </c>
      <c r="G482" t="str">
        <f t="shared" ca="1" si="19"/>
        <v/>
      </c>
    </row>
    <row r="483" spans="1:7" x14ac:dyDescent="0.25">
      <c r="A483" s="1" t="str">
        <f t="shared" ca="1" si="16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7"/>
        <v/>
      </c>
      <c r="F483" t="str">
        <f t="shared" ca="1" si="18"/>
        <v/>
      </c>
      <c r="G483" t="str">
        <f t="shared" ca="1" si="19"/>
        <v/>
      </c>
    </row>
    <row r="484" spans="1:7" x14ac:dyDescent="0.25">
      <c r="A484" s="1" t="str">
        <f t="shared" ca="1" si="16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7"/>
        <v/>
      </c>
      <c r="F484" t="str">
        <f t="shared" ca="1" si="18"/>
        <v/>
      </c>
      <c r="G484" t="str">
        <f t="shared" ca="1" si="19"/>
        <v/>
      </c>
    </row>
    <row r="485" spans="1:7" x14ac:dyDescent="0.25">
      <c r="A485" s="1" t="str">
        <f t="shared" ca="1" si="16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7"/>
        <v/>
      </c>
      <c r="F485" t="str">
        <f t="shared" ca="1" si="18"/>
        <v/>
      </c>
      <c r="G485" t="str">
        <f t="shared" ca="1" si="19"/>
        <v/>
      </c>
    </row>
    <row r="486" spans="1:7" x14ac:dyDescent="0.25">
      <c r="A486" s="1" t="str">
        <f t="shared" ca="1" si="16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7"/>
        <v/>
      </c>
      <c r="F486" t="str">
        <f t="shared" ca="1" si="18"/>
        <v/>
      </c>
      <c r="G486" t="str">
        <f t="shared" ca="1" si="19"/>
        <v/>
      </c>
    </row>
    <row r="487" spans="1:7" x14ac:dyDescent="0.25">
      <c r="A487" s="1" t="str">
        <f t="shared" ca="1" si="16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7"/>
        <v/>
      </c>
      <c r="F487" t="str">
        <f t="shared" ca="1" si="18"/>
        <v/>
      </c>
      <c r="G487" t="str">
        <f t="shared" ca="1" si="19"/>
        <v/>
      </c>
    </row>
    <row r="488" spans="1:7" x14ac:dyDescent="0.25">
      <c r="A488" s="1" t="str">
        <f t="shared" ca="1" si="16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7"/>
        <v/>
      </c>
      <c r="F488" t="str">
        <f t="shared" ca="1" si="18"/>
        <v/>
      </c>
      <c r="G488" t="str">
        <f t="shared" ca="1" si="19"/>
        <v/>
      </c>
    </row>
    <row r="489" spans="1:7" x14ac:dyDescent="0.25">
      <c r="A489" s="1" t="str">
        <f t="shared" ca="1" si="16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7"/>
        <v/>
      </c>
      <c r="F489" t="str">
        <f t="shared" ca="1" si="18"/>
        <v/>
      </c>
      <c r="G489" t="str">
        <f t="shared" ca="1" si="19"/>
        <v/>
      </c>
    </row>
    <row r="490" spans="1:7" x14ac:dyDescent="0.25">
      <c r="A490" s="1" t="str">
        <f t="shared" ca="1" si="16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7"/>
        <v/>
      </c>
      <c r="F490" t="str">
        <f t="shared" ca="1" si="18"/>
        <v/>
      </c>
      <c r="G490" t="str">
        <f t="shared" ca="1" si="19"/>
        <v/>
      </c>
    </row>
    <row r="491" spans="1:7" x14ac:dyDescent="0.25">
      <c r="A491" s="1" t="str">
        <f t="shared" ca="1" si="16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7"/>
        <v/>
      </c>
      <c r="F491" t="str">
        <f t="shared" ca="1" si="18"/>
        <v/>
      </c>
      <c r="G491" t="str">
        <f t="shared" ca="1" si="19"/>
        <v/>
      </c>
    </row>
    <row r="492" spans="1:7" x14ac:dyDescent="0.25">
      <c r="A492" s="1" t="str">
        <f t="shared" ca="1" si="16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7"/>
        <v/>
      </c>
      <c r="F492" t="str">
        <f t="shared" ca="1" si="18"/>
        <v/>
      </c>
      <c r="G492" t="str">
        <f t="shared" ca="1" si="19"/>
        <v/>
      </c>
    </row>
    <row r="493" spans="1:7" x14ac:dyDescent="0.25">
      <c r="A493" s="1" t="str">
        <f t="shared" ca="1" si="16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7"/>
        <v/>
      </c>
      <c r="F493" t="str">
        <f t="shared" ca="1" si="18"/>
        <v/>
      </c>
      <c r="G493" t="str">
        <f t="shared" ca="1" si="19"/>
        <v/>
      </c>
    </row>
    <row r="494" spans="1:7" x14ac:dyDescent="0.25">
      <c r="A494" s="1" t="str">
        <f t="shared" ca="1" si="16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7"/>
        <v/>
      </c>
      <c r="F494" t="str">
        <f t="shared" ca="1" si="18"/>
        <v/>
      </c>
      <c r="G494" t="str">
        <f t="shared" ca="1" si="19"/>
        <v/>
      </c>
    </row>
    <row r="495" spans="1:7" x14ac:dyDescent="0.25">
      <c r="A495" s="1" t="str">
        <f t="shared" ca="1" si="16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7"/>
        <v/>
      </c>
      <c r="F495" t="str">
        <f t="shared" ca="1" si="18"/>
        <v/>
      </c>
      <c r="G495" t="str">
        <f t="shared" ca="1" si="19"/>
        <v/>
      </c>
    </row>
    <row r="496" spans="1:7" x14ac:dyDescent="0.25">
      <c r="A496" s="1" t="str">
        <f t="shared" ca="1" si="16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7"/>
        <v/>
      </c>
      <c r="F496" t="str">
        <f t="shared" ca="1" si="18"/>
        <v/>
      </c>
      <c r="G496" t="str">
        <f t="shared" ca="1" si="19"/>
        <v/>
      </c>
    </row>
    <row r="497" spans="1:7" x14ac:dyDescent="0.25">
      <c r="A497" s="1" t="str">
        <f t="shared" ca="1" si="16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7"/>
        <v/>
      </c>
      <c r="F497" t="str">
        <f t="shared" ca="1" si="18"/>
        <v/>
      </c>
      <c r="G497" t="str">
        <f t="shared" ca="1" si="19"/>
        <v/>
      </c>
    </row>
    <row r="498" spans="1:7" x14ac:dyDescent="0.25">
      <c r="A498" s="1" t="str">
        <f t="shared" ca="1" si="16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7"/>
        <v/>
      </c>
      <c r="F498" t="str">
        <f t="shared" ca="1" si="18"/>
        <v/>
      </c>
      <c r="G498" t="str">
        <f t="shared" ca="1" si="19"/>
        <v/>
      </c>
    </row>
    <row r="499" spans="1:7" x14ac:dyDescent="0.25">
      <c r="A499" s="1" t="str">
        <f t="shared" ref="A499:A562" ca="1" si="20">IF(AND(C499&lt;&gt;"",D499&lt;&gt;""),_xlfn.CONCAT(_xlfn.CONCAT(_xlfn.CONCAT("C_",D499),"_"),C499),"")</f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1">IF(D499="T", 0.05, IF(D499="C", -0.01, ""))</f>
        <v/>
      </c>
      <c r="F499" t="str">
        <f t="shared" ref="F499:F562" ca="1" si="22">IF(D499="T", 0.05, IF(D499="C", 0, ""))</f>
        <v/>
      </c>
      <c r="G499" t="str">
        <f t="shared" ref="G499:G562" ca="1" si="23">IF(D499="T", 0, IF(D499="C", 0, ""))</f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ca="1" si="20"/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0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0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0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0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1"/>
        <v/>
      </c>
      <c r="F519" t="str">
        <f t="shared" ca="1" si="22"/>
        <v/>
      </c>
      <c r="G519" t="str">
        <f t="shared" ca="1" si="23"/>
        <v/>
      </c>
    </row>
    <row r="520" spans="1:7" x14ac:dyDescent="0.25">
      <c r="A520" s="1" t="str">
        <f t="shared" ca="1" si="20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1"/>
        <v/>
      </c>
      <c r="F520" t="str">
        <f t="shared" ca="1" si="22"/>
        <v/>
      </c>
      <c r="G520" t="str">
        <f t="shared" ca="1" si="23"/>
        <v/>
      </c>
    </row>
    <row r="521" spans="1:7" x14ac:dyDescent="0.25">
      <c r="A521" s="1" t="str">
        <f t="shared" ca="1" si="20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1"/>
        <v/>
      </c>
      <c r="F521" t="str">
        <f t="shared" ca="1" si="22"/>
        <v/>
      </c>
      <c r="G521" t="str">
        <f t="shared" ca="1" si="23"/>
        <v/>
      </c>
    </row>
    <row r="522" spans="1:7" x14ac:dyDescent="0.25">
      <c r="A522" s="1" t="str">
        <f t="shared" ca="1" si="20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1"/>
        <v/>
      </c>
      <c r="F522" t="str">
        <f t="shared" ca="1" si="22"/>
        <v/>
      </c>
      <c r="G522" t="str">
        <f t="shared" ca="1" si="23"/>
        <v/>
      </c>
    </row>
    <row r="523" spans="1:7" x14ac:dyDescent="0.25">
      <c r="A523" s="1" t="str">
        <f t="shared" ca="1" si="20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1"/>
        <v/>
      </c>
      <c r="F523" t="str">
        <f t="shared" ca="1" si="22"/>
        <v/>
      </c>
      <c r="G523" t="str">
        <f t="shared" ca="1" si="23"/>
        <v/>
      </c>
    </row>
    <row r="524" spans="1:7" x14ac:dyDescent="0.25">
      <c r="A524" s="1" t="str">
        <f t="shared" ca="1" si="20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1"/>
        <v/>
      </c>
      <c r="F524" t="str">
        <f t="shared" ca="1" si="22"/>
        <v/>
      </c>
      <c r="G524" t="str">
        <f t="shared" ca="1" si="23"/>
        <v/>
      </c>
    </row>
    <row r="525" spans="1:7" x14ac:dyDescent="0.25">
      <c r="A525" s="1" t="str">
        <f t="shared" ca="1" si="20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1"/>
        <v/>
      </c>
      <c r="F525" t="str">
        <f t="shared" ca="1" si="22"/>
        <v/>
      </c>
      <c r="G525" t="str">
        <f t="shared" ca="1" si="23"/>
        <v/>
      </c>
    </row>
    <row r="526" spans="1:7" x14ac:dyDescent="0.25">
      <c r="A526" s="1" t="str">
        <f t="shared" ca="1" si="20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1"/>
        <v/>
      </c>
      <c r="F526" t="str">
        <f t="shared" ca="1" si="22"/>
        <v/>
      </c>
      <c r="G526" t="str">
        <f t="shared" ca="1" si="23"/>
        <v/>
      </c>
    </row>
    <row r="527" spans="1:7" x14ac:dyDescent="0.25">
      <c r="A527" s="1" t="str">
        <f t="shared" ca="1" si="20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1"/>
        <v/>
      </c>
      <c r="F527" t="str">
        <f t="shared" ca="1" si="22"/>
        <v/>
      </c>
      <c r="G527" t="str">
        <f t="shared" ca="1" si="23"/>
        <v/>
      </c>
    </row>
    <row r="528" spans="1:7" x14ac:dyDescent="0.25">
      <c r="A528" s="1" t="str">
        <f t="shared" ca="1" si="20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1"/>
        <v/>
      </c>
      <c r="F528" t="str">
        <f t="shared" ca="1" si="22"/>
        <v/>
      </c>
      <c r="G528" t="str">
        <f t="shared" ca="1" si="23"/>
        <v/>
      </c>
    </row>
    <row r="529" spans="1:7" x14ac:dyDescent="0.25">
      <c r="A529" s="1" t="str">
        <f t="shared" ca="1" si="20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1"/>
        <v/>
      </c>
      <c r="F529" t="str">
        <f t="shared" ca="1" si="22"/>
        <v/>
      </c>
      <c r="G529" t="str">
        <f t="shared" ca="1" si="23"/>
        <v/>
      </c>
    </row>
    <row r="530" spans="1:7" x14ac:dyDescent="0.25">
      <c r="A530" s="1" t="str">
        <f t="shared" ca="1" si="20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1"/>
        <v/>
      </c>
      <c r="F530" t="str">
        <f t="shared" ca="1" si="22"/>
        <v/>
      </c>
      <c r="G530" t="str">
        <f t="shared" ca="1" si="23"/>
        <v/>
      </c>
    </row>
    <row r="531" spans="1:7" x14ac:dyDescent="0.25">
      <c r="A531" s="1" t="str">
        <f t="shared" ca="1" si="20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1"/>
        <v/>
      </c>
      <c r="F531" t="str">
        <f t="shared" ca="1" si="22"/>
        <v/>
      </c>
      <c r="G531" t="str">
        <f t="shared" ca="1" si="23"/>
        <v/>
      </c>
    </row>
    <row r="532" spans="1:7" x14ac:dyDescent="0.25">
      <c r="A532" s="1" t="str">
        <f t="shared" ca="1" si="20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1"/>
        <v/>
      </c>
      <c r="F532" t="str">
        <f t="shared" ca="1" si="22"/>
        <v/>
      </c>
      <c r="G532" t="str">
        <f t="shared" ca="1" si="23"/>
        <v/>
      </c>
    </row>
    <row r="533" spans="1:7" x14ac:dyDescent="0.25">
      <c r="A533" s="1" t="str">
        <f t="shared" ca="1" si="20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1"/>
        <v/>
      </c>
      <c r="F533" t="str">
        <f t="shared" ca="1" si="22"/>
        <v/>
      </c>
      <c r="G533" t="str">
        <f t="shared" ca="1" si="23"/>
        <v/>
      </c>
    </row>
    <row r="534" spans="1:7" x14ac:dyDescent="0.25">
      <c r="A534" s="1" t="str">
        <f t="shared" ca="1" si="20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1"/>
        <v/>
      </c>
      <c r="F534" t="str">
        <f t="shared" ca="1" si="22"/>
        <v/>
      </c>
      <c r="G534" t="str">
        <f t="shared" ca="1" si="23"/>
        <v/>
      </c>
    </row>
    <row r="535" spans="1:7" x14ac:dyDescent="0.25">
      <c r="A535" s="1" t="str">
        <f t="shared" ca="1" si="20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1"/>
        <v/>
      </c>
      <c r="F535" t="str">
        <f t="shared" ca="1" si="22"/>
        <v/>
      </c>
      <c r="G535" t="str">
        <f t="shared" ca="1" si="23"/>
        <v/>
      </c>
    </row>
    <row r="536" spans="1:7" x14ac:dyDescent="0.25">
      <c r="A536" s="1" t="str">
        <f t="shared" ca="1" si="20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1"/>
        <v/>
      </c>
      <c r="F536" t="str">
        <f t="shared" ca="1" si="22"/>
        <v/>
      </c>
      <c r="G536" t="str">
        <f t="shared" ca="1" si="23"/>
        <v/>
      </c>
    </row>
    <row r="537" spans="1:7" x14ac:dyDescent="0.25">
      <c r="A537" s="1" t="str">
        <f t="shared" ca="1" si="20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1"/>
        <v/>
      </c>
      <c r="F537" t="str">
        <f t="shared" ca="1" si="22"/>
        <v/>
      </c>
      <c r="G537" t="str">
        <f t="shared" ca="1" si="23"/>
        <v/>
      </c>
    </row>
    <row r="538" spans="1:7" x14ac:dyDescent="0.25">
      <c r="A538" s="1" t="str">
        <f t="shared" ca="1" si="20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1"/>
        <v/>
      </c>
      <c r="F538" t="str">
        <f t="shared" ca="1" si="22"/>
        <v/>
      </c>
      <c r="G538" t="str">
        <f t="shared" ca="1" si="23"/>
        <v/>
      </c>
    </row>
    <row r="539" spans="1:7" x14ac:dyDescent="0.25">
      <c r="A539" s="1" t="str">
        <f t="shared" ca="1" si="20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1"/>
        <v/>
      </c>
      <c r="F539" t="str">
        <f t="shared" ca="1" si="22"/>
        <v/>
      </c>
      <c r="G539" t="str">
        <f t="shared" ca="1" si="23"/>
        <v/>
      </c>
    </row>
    <row r="540" spans="1:7" x14ac:dyDescent="0.25">
      <c r="A540" s="1" t="str">
        <f t="shared" ca="1" si="20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1"/>
        <v/>
      </c>
      <c r="F540" t="str">
        <f t="shared" ca="1" si="22"/>
        <v/>
      </c>
      <c r="G540" t="str">
        <f t="shared" ca="1" si="23"/>
        <v/>
      </c>
    </row>
    <row r="541" spans="1:7" x14ac:dyDescent="0.25">
      <c r="A541" s="1" t="str">
        <f t="shared" ca="1" si="20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1"/>
        <v/>
      </c>
      <c r="F541" t="str">
        <f t="shared" ca="1" si="22"/>
        <v/>
      </c>
      <c r="G541" t="str">
        <f t="shared" ca="1" si="23"/>
        <v/>
      </c>
    </row>
    <row r="542" spans="1:7" x14ac:dyDescent="0.25">
      <c r="A542" s="1" t="str">
        <f t="shared" ca="1" si="20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1"/>
        <v/>
      </c>
      <c r="F542" t="str">
        <f t="shared" ca="1" si="22"/>
        <v/>
      </c>
      <c r="G542" t="str">
        <f t="shared" ca="1" si="23"/>
        <v/>
      </c>
    </row>
    <row r="543" spans="1:7" x14ac:dyDescent="0.25">
      <c r="A543" s="1" t="str">
        <f t="shared" ca="1" si="20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1"/>
        <v/>
      </c>
      <c r="F543" t="str">
        <f t="shared" ca="1" si="22"/>
        <v/>
      </c>
      <c r="G543" t="str">
        <f t="shared" ca="1" si="23"/>
        <v/>
      </c>
    </row>
    <row r="544" spans="1:7" x14ac:dyDescent="0.25">
      <c r="A544" s="1" t="str">
        <f t="shared" ca="1" si="20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1"/>
        <v/>
      </c>
      <c r="F544" t="str">
        <f t="shared" ca="1" si="22"/>
        <v/>
      </c>
      <c r="G544" t="str">
        <f t="shared" ca="1" si="23"/>
        <v/>
      </c>
    </row>
    <row r="545" spans="1:7" x14ac:dyDescent="0.25">
      <c r="A545" s="1" t="str">
        <f t="shared" ca="1" si="20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1"/>
        <v/>
      </c>
      <c r="F545" t="str">
        <f t="shared" ca="1" si="22"/>
        <v/>
      </c>
      <c r="G545" t="str">
        <f t="shared" ca="1" si="23"/>
        <v/>
      </c>
    </row>
    <row r="546" spans="1:7" x14ac:dyDescent="0.25">
      <c r="A546" s="1" t="str">
        <f t="shared" ca="1" si="20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1"/>
        <v/>
      </c>
      <c r="F546" t="str">
        <f t="shared" ca="1" si="22"/>
        <v/>
      </c>
      <c r="G546" t="str">
        <f t="shared" ca="1" si="23"/>
        <v/>
      </c>
    </row>
    <row r="547" spans="1:7" x14ac:dyDescent="0.25">
      <c r="A547" s="1" t="str">
        <f t="shared" ca="1" si="20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1"/>
        <v/>
      </c>
      <c r="F547" t="str">
        <f t="shared" ca="1" si="22"/>
        <v/>
      </c>
      <c r="G547" t="str">
        <f t="shared" ca="1" si="23"/>
        <v/>
      </c>
    </row>
    <row r="548" spans="1:7" x14ac:dyDescent="0.25">
      <c r="A548" s="1" t="str">
        <f t="shared" ca="1" si="20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1"/>
        <v/>
      </c>
      <c r="F548" t="str">
        <f t="shared" ca="1" si="22"/>
        <v/>
      </c>
      <c r="G548" t="str">
        <f t="shared" ca="1" si="23"/>
        <v/>
      </c>
    </row>
    <row r="549" spans="1:7" x14ac:dyDescent="0.25">
      <c r="A549" s="1" t="str">
        <f t="shared" ca="1" si="20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1"/>
        <v/>
      </c>
      <c r="F549" t="str">
        <f t="shared" ca="1" si="22"/>
        <v/>
      </c>
      <c r="G549" t="str">
        <f t="shared" ca="1" si="23"/>
        <v/>
      </c>
    </row>
    <row r="550" spans="1:7" x14ac:dyDescent="0.25">
      <c r="A550" s="1" t="str">
        <f t="shared" ca="1" si="20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1"/>
        <v/>
      </c>
      <c r="F550" t="str">
        <f t="shared" ca="1" si="22"/>
        <v/>
      </c>
      <c r="G550" t="str">
        <f t="shared" ca="1" si="23"/>
        <v/>
      </c>
    </row>
    <row r="551" spans="1:7" x14ac:dyDescent="0.25">
      <c r="A551" s="1" t="str">
        <f t="shared" ca="1" si="20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1"/>
        <v/>
      </c>
      <c r="F551" t="str">
        <f t="shared" ca="1" si="22"/>
        <v/>
      </c>
      <c r="G551" t="str">
        <f t="shared" ca="1" si="23"/>
        <v/>
      </c>
    </row>
    <row r="552" spans="1:7" x14ac:dyDescent="0.25">
      <c r="A552" s="1" t="str">
        <f t="shared" ca="1" si="20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1"/>
        <v/>
      </c>
      <c r="F552" t="str">
        <f t="shared" ca="1" si="22"/>
        <v/>
      </c>
      <c r="G552" t="str">
        <f t="shared" ca="1" si="23"/>
        <v/>
      </c>
    </row>
    <row r="553" spans="1:7" x14ac:dyDescent="0.25">
      <c r="A553" s="1" t="str">
        <f t="shared" ca="1" si="20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1"/>
        <v/>
      </c>
      <c r="F553" t="str">
        <f t="shared" ca="1" si="22"/>
        <v/>
      </c>
      <c r="G553" t="str">
        <f t="shared" ca="1" si="23"/>
        <v/>
      </c>
    </row>
    <row r="554" spans="1:7" x14ac:dyDescent="0.25">
      <c r="A554" s="1" t="str">
        <f t="shared" ca="1" si="20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1"/>
        <v/>
      </c>
      <c r="F554" t="str">
        <f t="shared" ca="1" si="22"/>
        <v/>
      </c>
      <c r="G554" t="str">
        <f t="shared" ca="1" si="23"/>
        <v/>
      </c>
    </row>
    <row r="555" spans="1:7" x14ac:dyDescent="0.25">
      <c r="A555" s="1" t="str">
        <f t="shared" ca="1" si="20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1"/>
        <v/>
      </c>
      <c r="F555" t="str">
        <f t="shared" ca="1" si="22"/>
        <v/>
      </c>
      <c r="G555" t="str">
        <f t="shared" ca="1" si="23"/>
        <v/>
      </c>
    </row>
    <row r="556" spans="1:7" x14ac:dyDescent="0.25">
      <c r="A556" s="1" t="str">
        <f t="shared" ca="1" si="20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1"/>
        <v/>
      </c>
      <c r="F556" t="str">
        <f t="shared" ca="1" si="22"/>
        <v/>
      </c>
      <c r="G556" t="str">
        <f t="shared" ca="1" si="23"/>
        <v/>
      </c>
    </row>
    <row r="557" spans="1:7" x14ac:dyDescent="0.25">
      <c r="A557" s="1" t="str">
        <f t="shared" ca="1" si="20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1"/>
        <v/>
      </c>
      <c r="F557" t="str">
        <f t="shared" ca="1" si="22"/>
        <v/>
      </c>
      <c r="G557" t="str">
        <f t="shared" ca="1" si="23"/>
        <v/>
      </c>
    </row>
    <row r="558" spans="1:7" x14ac:dyDescent="0.25">
      <c r="A558" s="1" t="str">
        <f t="shared" ca="1" si="20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1"/>
        <v/>
      </c>
      <c r="F558" t="str">
        <f t="shared" ca="1" si="22"/>
        <v/>
      </c>
      <c r="G558" t="str">
        <f t="shared" ca="1" si="23"/>
        <v/>
      </c>
    </row>
    <row r="559" spans="1:7" x14ac:dyDescent="0.25">
      <c r="A559" s="1" t="str">
        <f t="shared" ca="1" si="20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1"/>
        <v/>
      </c>
      <c r="F559" t="str">
        <f t="shared" ca="1" si="22"/>
        <v/>
      </c>
      <c r="G559" t="str">
        <f t="shared" ca="1" si="23"/>
        <v/>
      </c>
    </row>
    <row r="560" spans="1:7" x14ac:dyDescent="0.25">
      <c r="A560" s="1" t="str">
        <f t="shared" ca="1" si="20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1"/>
        <v/>
      </c>
      <c r="F560" t="str">
        <f t="shared" ca="1" si="22"/>
        <v/>
      </c>
      <c r="G560" t="str">
        <f t="shared" ca="1" si="23"/>
        <v/>
      </c>
    </row>
    <row r="561" spans="1:7" x14ac:dyDescent="0.25">
      <c r="A561" s="1" t="str">
        <f t="shared" ca="1" si="20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1"/>
        <v/>
      </c>
      <c r="F561" t="str">
        <f t="shared" ca="1" si="22"/>
        <v/>
      </c>
      <c r="G561" t="str">
        <f t="shared" ca="1" si="23"/>
        <v/>
      </c>
    </row>
    <row r="562" spans="1:7" x14ac:dyDescent="0.25">
      <c r="A562" s="1" t="str">
        <f t="shared" ca="1" si="20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1"/>
        <v/>
      </c>
      <c r="F562" t="str">
        <f t="shared" ca="1" si="22"/>
        <v/>
      </c>
      <c r="G562" t="str">
        <f t="shared" ca="1" si="23"/>
        <v/>
      </c>
    </row>
    <row r="563" spans="1:7" x14ac:dyDescent="0.25">
      <c r="A563" s="1" t="str">
        <f t="shared" ref="A563:A626" ca="1" si="24">IF(AND(C563&lt;&gt;"",D563&lt;&gt;""),_xlfn.CONCAT(_xlfn.CONCAT(_xlfn.CONCAT("C_",D563),"_"),C563),"")</f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25">IF(D563="T", 0.05, IF(D563="C", -0.01, ""))</f>
        <v/>
      </c>
      <c r="F563" t="str">
        <f t="shared" ref="F563:F626" ca="1" si="26">IF(D563="T", 0.05, IF(D563="C", 0, ""))</f>
        <v/>
      </c>
      <c r="G563" t="str">
        <f t="shared" ref="G563:G626" ca="1" si="27">IF(D563="T", 0, IF(D563="C", 0, ""))</f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ca="1" si="24"/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4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4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4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4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25"/>
        <v/>
      </c>
      <c r="F583" t="str">
        <f t="shared" ca="1" si="26"/>
        <v/>
      </c>
      <c r="G583" t="str">
        <f t="shared" ca="1" si="27"/>
        <v/>
      </c>
    </row>
    <row r="584" spans="1:7" x14ac:dyDescent="0.25">
      <c r="A584" s="1" t="str">
        <f t="shared" ca="1" si="24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5"/>
        <v/>
      </c>
      <c r="F584" t="str">
        <f t="shared" ca="1" si="26"/>
        <v/>
      </c>
      <c r="G584" t="str">
        <f t="shared" ca="1" si="27"/>
        <v/>
      </c>
    </row>
    <row r="585" spans="1:7" x14ac:dyDescent="0.25">
      <c r="A585" s="1" t="str">
        <f t="shared" ca="1" si="24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5"/>
        <v/>
      </c>
      <c r="F585" t="str">
        <f t="shared" ca="1" si="26"/>
        <v/>
      </c>
      <c r="G585" t="str">
        <f t="shared" ca="1" si="27"/>
        <v/>
      </c>
    </row>
    <row r="586" spans="1:7" x14ac:dyDescent="0.25">
      <c r="A586" s="1" t="str">
        <f t="shared" ca="1" si="24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5"/>
        <v/>
      </c>
      <c r="F586" t="str">
        <f t="shared" ca="1" si="26"/>
        <v/>
      </c>
      <c r="G586" t="str">
        <f t="shared" ca="1" si="27"/>
        <v/>
      </c>
    </row>
    <row r="587" spans="1:7" x14ac:dyDescent="0.25">
      <c r="A587" s="1" t="str">
        <f t="shared" ca="1" si="24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5"/>
        <v/>
      </c>
      <c r="F587" t="str">
        <f t="shared" ca="1" si="26"/>
        <v/>
      </c>
      <c r="G587" t="str">
        <f t="shared" ca="1" si="27"/>
        <v/>
      </c>
    </row>
    <row r="588" spans="1:7" x14ac:dyDescent="0.25">
      <c r="A588" s="1" t="str">
        <f t="shared" ca="1" si="24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5"/>
        <v/>
      </c>
      <c r="F588" t="str">
        <f t="shared" ca="1" si="26"/>
        <v/>
      </c>
      <c r="G588" t="str">
        <f t="shared" ca="1" si="27"/>
        <v/>
      </c>
    </row>
    <row r="589" spans="1:7" x14ac:dyDescent="0.25">
      <c r="A589" s="1" t="str">
        <f t="shared" ca="1" si="24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5"/>
        <v/>
      </c>
      <c r="F589" t="str">
        <f t="shared" ca="1" si="26"/>
        <v/>
      </c>
      <c r="G589" t="str">
        <f t="shared" ca="1" si="27"/>
        <v/>
      </c>
    </row>
    <row r="590" spans="1:7" x14ac:dyDescent="0.25">
      <c r="A590" s="1" t="str">
        <f t="shared" ca="1" si="24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5"/>
        <v/>
      </c>
      <c r="F590" t="str">
        <f t="shared" ca="1" si="26"/>
        <v/>
      </c>
      <c r="G590" t="str">
        <f t="shared" ca="1" si="27"/>
        <v/>
      </c>
    </row>
    <row r="591" spans="1:7" x14ac:dyDescent="0.25">
      <c r="A591" s="1" t="str">
        <f t="shared" ca="1" si="24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5"/>
        <v/>
      </c>
      <c r="F591" t="str">
        <f t="shared" ca="1" si="26"/>
        <v/>
      </c>
      <c r="G591" t="str">
        <f t="shared" ca="1" si="27"/>
        <v/>
      </c>
    </row>
    <row r="592" spans="1:7" x14ac:dyDescent="0.25">
      <c r="A592" s="1" t="str">
        <f t="shared" ca="1" si="24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5"/>
        <v/>
      </c>
      <c r="F592" t="str">
        <f t="shared" ca="1" si="26"/>
        <v/>
      </c>
      <c r="G592" t="str">
        <f t="shared" ca="1" si="27"/>
        <v/>
      </c>
    </row>
    <row r="593" spans="1:7" x14ac:dyDescent="0.25">
      <c r="A593" s="1" t="str">
        <f t="shared" ca="1" si="24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5"/>
        <v/>
      </c>
      <c r="F593" t="str">
        <f t="shared" ca="1" si="26"/>
        <v/>
      </c>
      <c r="G593" t="str">
        <f t="shared" ca="1" si="27"/>
        <v/>
      </c>
    </row>
    <row r="594" spans="1:7" x14ac:dyDescent="0.25">
      <c r="A594" s="1" t="str">
        <f t="shared" ca="1" si="24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5"/>
        <v/>
      </c>
      <c r="F594" t="str">
        <f t="shared" ca="1" si="26"/>
        <v/>
      </c>
      <c r="G594" t="str">
        <f t="shared" ca="1" si="27"/>
        <v/>
      </c>
    </row>
    <row r="595" spans="1:7" x14ac:dyDescent="0.25">
      <c r="A595" s="1" t="str">
        <f t="shared" ca="1" si="24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5"/>
        <v/>
      </c>
      <c r="F595" t="str">
        <f t="shared" ca="1" si="26"/>
        <v/>
      </c>
      <c r="G595" t="str">
        <f t="shared" ca="1" si="27"/>
        <v/>
      </c>
    </row>
    <row r="596" spans="1:7" x14ac:dyDescent="0.25">
      <c r="A596" s="1" t="str">
        <f t="shared" ca="1" si="24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5"/>
        <v/>
      </c>
      <c r="F596" t="str">
        <f t="shared" ca="1" si="26"/>
        <v/>
      </c>
      <c r="G596" t="str">
        <f t="shared" ca="1" si="27"/>
        <v/>
      </c>
    </row>
    <row r="597" spans="1:7" x14ac:dyDescent="0.25">
      <c r="A597" s="1" t="str">
        <f t="shared" ca="1" si="24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5"/>
        <v/>
      </c>
      <c r="F597" t="str">
        <f t="shared" ca="1" si="26"/>
        <v/>
      </c>
      <c r="G597" t="str">
        <f t="shared" ca="1" si="27"/>
        <v/>
      </c>
    </row>
    <row r="598" spans="1:7" x14ac:dyDescent="0.25">
      <c r="A598" s="1" t="str">
        <f t="shared" ca="1" si="24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5"/>
        <v/>
      </c>
      <c r="F598" t="str">
        <f t="shared" ca="1" si="26"/>
        <v/>
      </c>
      <c r="G598" t="str">
        <f t="shared" ca="1" si="27"/>
        <v/>
      </c>
    </row>
    <row r="599" spans="1:7" x14ac:dyDescent="0.25">
      <c r="A599" s="1" t="str">
        <f t="shared" ca="1" si="24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5"/>
        <v/>
      </c>
      <c r="F599" t="str">
        <f t="shared" ca="1" si="26"/>
        <v/>
      </c>
      <c r="G599" t="str">
        <f t="shared" ca="1" si="27"/>
        <v/>
      </c>
    </row>
    <row r="600" spans="1:7" x14ac:dyDescent="0.25">
      <c r="A600" s="1" t="str">
        <f t="shared" ca="1" si="24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5"/>
        <v/>
      </c>
      <c r="F600" t="str">
        <f t="shared" ca="1" si="26"/>
        <v/>
      </c>
      <c r="G600" t="str">
        <f t="shared" ca="1" si="27"/>
        <v/>
      </c>
    </row>
    <row r="601" spans="1:7" x14ac:dyDescent="0.25">
      <c r="A601" s="1" t="str">
        <f t="shared" ca="1" si="24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5"/>
        <v/>
      </c>
      <c r="F601" t="str">
        <f t="shared" ca="1" si="26"/>
        <v/>
      </c>
      <c r="G601" t="str">
        <f t="shared" ca="1" si="27"/>
        <v/>
      </c>
    </row>
    <row r="602" spans="1:7" x14ac:dyDescent="0.25">
      <c r="A602" s="1" t="str">
        <f t="shared" ca="1" si="24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5"/>
        <v/>
      </c>
      <c r="F602" t="str">
        <f t="shared" ca="1" si="26"/>
        <v/>
      </c>
      <c r="G602" t="str">
        <f t="shared" ca="1" si="27"/>
        <v/>
      </c>
    </row>
    <row r="603" spans="1:7" x14ac:dyDescent="0.25">
      <c r="A603" s="1" t="str">
        <f t="shared" ca="1" si="24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5"/>
        <v/>
      </c>
      <c r="F603" t="str">
        <f t="shared" ca="1" si="26"/>
        <v/>
      </c>
      <c r="G603" t="str">
        <f t="shared" ca="1" si="27"/>
        <v/>
      </c>
    </row>
    <row r="604" spans="1:7" x14ac:dyDescent="0.25">
      <c r="A604" s="1" t="str">
        <f t="shared" ca="1" si="24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5"/>
        <v/>
      </c>
      <c r="F604" t="str">
        <f t="shared" ca="1" si="26"/>
        <v/>
      </c>
      <c r="G604" t="str">
        <f t="shared" ca="1" si="27"/>
        <v/>
      </c>
    </row>
    <row r="605" spans="1:7" x14ac:dyDescent="0.25">
      <c r="A605" s="1" t="str">
        <f t="shared" ca="1" si="24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5"/>
        <v/>
      </c>
      <c r="F605" t="str">
        <f t="shared" ca="1" si="26"/>
        <v/>
      </c>
      <c r="G605" t="str">
        <f t="shared" ca="1" si="27"/>
        <v/>
      </c>
    </row>
    <row r="606" spans="1:7" x14ac:dyDescent="0.25">
      <c r="A606" s="1" t="str">
        <f t="shared" ca="1" si="24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5"/>
        <v/>
      </c>
      <c r="F606" t="str">
        <f t="shared" ca="1" si="26"/>
        <v/>
      </c>
      <c r="G606" t="str">
        <f t="shared" ca="1" si="27"/>
        <v/>
      </c>
    </row>
    <row r="607" spans="1:7" x14ac:dyDescent="0.25">
      <c r="A607" s="1" t="str">
        <f t="shared" ca="1" si="24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5"/>
        <v/>
      </c>
      <c r="F607" t="str">
        <f t="shared" ca="1" si="26"/>
        <v/>
      </c>
      <c r="G607" t="str">
        <f t="shared" ca="1" si="27"/>
        <v/>
      </c>
    </row>
    <row r="608" spans="1:7" x14ac:dyDescent="0.25">
      <c r="A608" s="1" t="str">
        <f t="shared" ca="1" si="24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5"/>
        <v/>
      </c>
      <c r="F608" t="str">
        <f t="shared" ca="1" si="26"/>
        <v/>
      </c>
      <c r="G608" t="str">
        <f t="shared" ca="1" si="27"/>
        <v/>
      </c>
    </row>
    <row r="609" spans="1:7" x14ac:dyDescent="0.25">
      <c r="A609" s="1" t="str">
        <f t="shared" ca="1" si="24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5"/>
        <v/>
      </c>
      <c r="F609" t="str">
        <f t="shared" ca="1" si="26"/>
        <v/>
      </c>
      <c r="G609" t="str">
        <f t="shared" ca="1" si="27"/>
        <v/>
      </c>
    </row>
    <row r="610" spans="1:7" x14ac:dyDescent="0.25">
      <c r="A610" s="1" t="str">
        <f t="shared" ca="1" si="24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5"/>
        <v/>
      </c>
      <c r="F610" t="str">
        <f t="shared" ca="1" si="26"/>
        <v/>
      </c>
      <c r="G610" t="str">
        <f t="shared" ca="1" si="27"/>
        <v/>
      </c>
    </row>
    <row r="611" spans="1:7" x14ac:dyDescent="0.25">
      <c r="A611" s="1" t="str">
        <f t="shared" ca="1" si="24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5"/>
        <v/>
      </c>
      <c r="F611" t="str">
        <f t="shared" ca="1" si="26"/>
        <v/>
      </c>
      <c r="G611" t="str">
        <f t="shared" ca="1" si="27"/>
        <v/>
      </c>
    </row>
    <row r="612" spans="1:7" x14ac:dyDescent="0.25">
      <c r="A612" s="1" t="str">
        <f t="shared" ca="1" si="24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5"/>
        <v/>
      </c>
      <c r="F612" t="str">
        <f t="shared" ca="1" si="26"/>
        <v/>
      </c>
      <c r="G612" t="str">
        <f t="shared" ca="1" si="27"/>
        <v/>
      </c>
    </row>
    <row r="613" spans="1:7" x14ac:dyDescent="0.25">
      <c r="A613" s="1" t="str">
        <f t="shared" ca="1" si="24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5"/>
        <v/>
      </c>
      <c r="F613" t="str">
        <f t="shared" ca="1" si="26"/>
        <v/>
      </c>
      <c r="G613" t="str">
        <f t="shared" ca="1" si="27"/>
        <v/>
      </c>
    </row>
    <row r="614" spans="1:7" x14ac:dyDescent="0.25">
      <c r="A614" s="1" t="str">
        <f t="shared" ca="1" si="24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5"/>
        <v/>
      </c>
      <c r="F614" t="str">
        <f t="shared" ca="1" si="26"/>
        <v/>
      </c>
      <c r="G614" t="str">
        <f t="shared" ca="1" si="27"/>
        <v/>
      </c>
    </row>
    <row r="615" spans="1:7" x14ac:dyDescent="0.25">
      <c r="A615" s="1" t="str">
        <f t="shared" ca="1" si="24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5"/>
        <v/>
      </c>
      <c r="F615" t="str">
        <f t="shared" ca="1" si="26"/>
        <v/>
      </c>
      <c r="G615" t="str">
        <f t="shared" ca="1" si="27"/>
        <v/>
      </c>
    </row>
    <row r="616" spans="1:7" x14ac:dyDescent="0.25">
      <c r="A616" s="1" t="str">
        <f t="shared" ca="1" si="24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5"/>
        <v/>
      </c>
      <c r="F616" t="str">
        <f t="shared" ca="1" si="26"/>
        <v/>
      </c>
      <c r="G616" t="str">
        <f t="shared" ca="1" si="27"/>
        <v/>
      </c>
    </row>
    <row r="617" spans="1:7" x14ac:dyDescent="0.25">
      <c r="A617" s="1" t="str">
        <f t="shared" ca="1" si="24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5"/>
        <v/>
      </c>
      <c r="F617" t="str">
        <f t="shared" ca="1" si="26"/>
        <v/>
      </c>
      <c r="G617" t="str">
        <f t="shared" ca="1" si="27"/>
        <v/>
      </c>
    </row>
    <row r="618" spans="1:7" x14ac:dyDescent="0.25">
      <c r="A618" s="1" t="str">
        <f t="shared" ca="1" si="24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5"/>
        <v/>
      </c>
      <c r="F618" t="str">
        <f t="shared" ca="1" si="26"/>
        <v/>
      </c>
      <c r="G618" t="str">
        <f t="shared" ca="1" si="27"/>
        <v/>
      </c>
    </row>
    <row r="619" spans="1:7" x14ac:dyDescent="0.25">
      <c r="A619" s="1" t="str">
        <f t="shared" ca="1" si="24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5"/>
        <v/>
      </c>
      <c r="F619" t="str">
        <f t="shared" ca="1" si="26"/>
        <v/>
      </c>
      <c r="G619" t="str">
        <f t="shared" ca="1" si="27"/>
        <v/>
      </c>
    </row>
    <row r="620" spans="1:7" x14ac:dyDescent="0.25">
      <c r="A620" s="1" t="str">
        <f t="shared" ca="1" si="24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5"/>
        <v/>
      </c>
      <c r="F620" t="str">
        <f t="shared" ca="1" si="26"/>
        <v/>
      </c>
      <c r="G620" t="str">
        <f t="shared" ca="1" si="27"/>
        <v/>
      </c>
    </row>
    <row r="621" spans="1:7" x14ac:dyDescent="0.25">
      <c r="A621" s="1" t="str">
        <f t="shared" ca="1" si="24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5"/>
        <v/>
      </c>
      <c r="F621" t="str">
        <f t="shared" ca="1" si="26"/>
        <v/>
      </c>
      <c r="G621" t="str">
        <f t="shared" ca="1" si="27"/>
        <v/>
      </c>
    </row>
    <row r="622" spans="1:7" x14ac:dyDescent="0.25">
      <c r="A622" s="1" t="str">
        <f t="shared" ca="1" si="24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5"/>
        <v/>
      </c>
      <c r="F622" t="str">
        <f t="shared" ca="1" si="26"/>
        <v/>
      </c>
      <c r="G622" t="str">
        <f t="shared" ca="1" si="27"/>
        <v/>
      </c>
    </row>
    <row r="623" spans="1:7" x14ac:dyDescent="0.25">
      <c r="A623" s="1" t="str">
        <f t="shared" ca="1" si="24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5"/>
        <v/>
      </c>
      <c r="F623" t="str">
        <f t="shared" ca="1" si="26"/>
        <v/>
      </c>
      <c r="G623" t="str">
        <f t="shared" ca="1" si="27"/>
        <v/>
      </c>
    </row>
    <row r="624" spans="1:7" x14ac:dyDescent="0.25">
      <c r="A624" s="1" t="str">
        <f t="shared" ca="1" si="24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5"/>
        <v/>
      </c>
      <c r="F624" t="str">
        <f t="shared" ca="1" si="26"/>
        <v/>
      </c>
      <c r="G624" t="str">
        <f t="shared" ca="1" si="27"/>
        <v/>
      </c>
    </row>
    <row r="625" spans="1:7" x14ac:dyDescent="0.25">
      <c r="A625" s="1" t="str">
        <f t="shared" ca="1" si="24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5"/>
        <v/>
      </c>
      <c r="F625" t="str">
        <f t="shared" ca="1" si="26"/>
        <v/>
      </c>
      <c r="G625" t="str">
        <f t="shared" ca="1" si="27"/>
        <v/>
      </c>
    </row>
    <row r="626" spans="1:7" x14ac:dyDescent="0.25">
      <c r="A626" s="1" t="str">
        <f t="shared" ca="1" si="24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5"/>
        <v/>
      </c>
      <c r="F626" t="str">
        <f t="shared" ca="1" si="26"/>
        <v/>
      </c>
      <c r="G626" t="str">
        <f t="shared" ca="1" si="27"/>
        <v/>
      </c>
    </row>
    <row r="627" spans="1:7" x14ac:dyDescent="0.25">
      <c r="A627" s="1" t="str">
        <f t="shared" ref="A627:A690" ca="1" si="28">IF(AND(C627&lt;&gt;"",D627&lt;&gt;""),_xlfn.CONCAT(_xlfn.CONCAT(_xlfn.CONCAT("C_",D627),"_"),C627),"")</f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9">IF(D627="T", 0.05, IF(D627="C", -0.01, ""))</f>
        <v/>
      </c>
      <c r="F627" t="str">
        <f t="shared" ref="F627:F690" ca="1" si="30">IF(D627="T", 0.05, IF(D627="C", 0, ""))</f>
        <v/>
      </c>
      <c r="G627" t="str">
        <f t="shared" ref="G627:G690" ca="1" si="31">IF(D627="T", 0, IF(D627="C", 0, ""))</f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ca="1" si="28"/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28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28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28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28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9"/>
        <v/>
      </c>
      <c r="F647" t="str">
        <f t="shared" ca="1" si="30"/>
        <v/>
      </c>
      <c r="G647" t="str">
        <f t="shared" ca="1" si="31"/>
        <v/>
      </c>
    </row>
    <row r="648" spans="1:7" x14ac:dyDescent="0.25">
      <c r="A648" s="1" t="str">
        <f t="shared" ca="1" si="28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9"/>
        <v/>
      </c>
      <c r="F648" t="str">
        <f t="shared" ca="1" si="30"/>
        <v/>
      </c>
      <c r="G648" t="str">
        <f t="shared" ca="1" si="31"/>
        <v/>
      </c>
    </row>
    <row r="649" spans="1:7" x14ac:dyDescent="0.25">
      <c r="A649" s="1" t="str">
        <f t="shared" ca="1" si="28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9"/>
        <v/>
      </c>
      <c r="F649" t="str">
        <f t="shared" ca="1" si="30"/>
        <v/>
      </c>
      <c r="G649" t="str">
        <f t="shared" ca="1" si="31"/>
        <v/>
      </c>
    </row>
    <row r="650" spans="1:7" x14ac:dyDescent="0.25">
      <c r="A650" s="1" t="str">
        <f t="shared" ca="1" si="28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9"/>
        <v/>
      </c>
      <c r="F650" t="str">
        <f t="shared" ca="1" si="30"/>
        <v/>
      </c>
      <c r="G650" t="str">
        <f t="shared" ca="1" si="31"/>
        <v/>
      </c>
    </row>
    <row r="651" spans="1:7" x14ac:dyDescent="0.25">
      <c r="A651" s="1" t="str">
        <f t="shared" ca="1" si="28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9"/>
        <v/>
      </c>
      <c r="F651" t="str">
        <f t="shared" ca="1" si="30"/>
        <v/>
      </c>
      <c r="G651" t="str">
        <f t="shared" ca="1" si="31"/>
        <v/>
      </c>
    </row>
    <row r="652" spans="1:7" x14ac:dyDescent="0.25">
      <c r="A652" s="1" t="str">
        <f t="shared" ca="1" si="28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9"/>
        <v/>
      </c>
      <c r="F652" t="str">
        <f t="shared" ca="1" si="30"/>
        <v/>
      </c>
      <c r="G652" t="str">
        <f t="shared" ca="1" si="31"/>
        <v/>
      </c>
    </row>
    <row r="653" spans="1:7" x14ac:dyDescent="0.25">
      <c r="A653" s="1" t="str">
        <f t="shared" ca="1" si="28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9"/>
        <v/>
      </c>
      <c r="F653" t="str">
        <f t="shared" ca="1" si="30"/>
        <v/>
      </c>
      <c r="G653" t="str">
        <f t="shared" ca="1" si="31"/>
        <v/>
      </c>
    </row>
    <row r="654" spans="1:7" x14ac:dyDescent="0.25">
      <c r="A654" s="1" t="str">
        <f t="shared" ca="1" si="28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9"/>
        <v/>
      </c>
      <c r="F654" t="str">
        <f t="shared" ca="1" si="30"/>
        <v/>
      </c>
      <c r="G654" t="str">
        <f t="shared" ca="1" si="31"/>
        <v/>
      </c>
    </row>
    <row r="655" spans="1:7" x14ac:dyDescent="0.25">
      <c r="A655" s="1" t="str">
        <f t="shared" ca="1" si="28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9"/>
        <v/>
      </c>
      <c r="F655" t="str">
        <f t="shared" ca="1" si="30"/>
        <v/>
      </c>
      <c r="G655" t="str">
        <f t="shared" ca="1" si="31"/>
        <v/>
      </c>
    </row>
    <row r="656" spans="1:7" x14ac:dyDescent="0.25">
      <c r="A656" s="1" t="str">
        <f t="shared" ca="1" si="28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9"/>
        <v/>
      </c>
      <c r="F656" t="str">
        <f t="shared" ca="1" si="30"/>
        <v/>
      </c>
      <c r="G656" t="str">
        <f t="shared" ca="1" si="31"/>
        <v/>
      </c>
    </row>
    <row r="657" spans="1:7" x14ac:dyDescent="0.25">
      <c r="A657" s="1" t="str">
        <f t="shared" ca="1" si="28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9"/>
        <v/>
      </c>
      <c r="F657" t="str">
        <f t="shared" ca="1" si="30"/>
        <v/>
      </c>
      <c r="G657" t="str">
        <f t="shared" ca="1" si="31"/>
        <v/>
      </c>
    </row>
    <row r="658" spans="1:7" x14ac:dyDescent="0.25">
      <c r="A658" s="1" t="str">
        <f t="shared" ca="1" si="28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9"/>
        <v/>
      </c>
      <c r="F658" t="str">
        <f t="shared" ca="1" si="30"/>
        <v/>
      </c>
      <c r="G658" t="str">
        <f t="shared" ca="1" si="31"/>
        <v/>
      </c>
    </row>
    <row r="659" spans="1:7" x14ac:dyDescent="0.25">
      <c r="A659" s="1" t="str">
        <f t="shared" ca="1" si="28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9"/>
        <v/>
      </c>
      <c r="F659" t="str">
        <f t="shared" ca="1" si="30"/>
        <v/>
      </c>
      <c r="G659" t="str">
        <f t="shared" ca="1" si="31"/>
        <v/>
      </c>
    </row>
    <row r="660" spans="1:7" x14ac:dyDescent="0.25">
      <c r="A660" s="1" t="str">
        <f t="shared" ca="1" si="28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9"/>
        <v/>
      </c>
      <c r="F660" t="str">
        <f t="shared" ca="1" si="30"/>
        <v/>
      </c>
      <c r="G660" t="str">
        <f t="shared" ca="1" si="31"/>
        <v/>
      </c>
    </row>
    <row r="661" spans="1:7" x14ac:dyDescent="0.25">
      <c r="A661" s="1" t="str">
        <f t="shared" ca="1" si="28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9"/>
        <v/>
      </c>
      <c r="F661" t="str">
        <f t="shared" ca="1" si="30"/>
        <v/>
      </c>
      <c r="G661" t="str">
        <f t="shared" ca="1" si="31"/>
        <v/>
      </c>
    </row>
    <row r="662" spans="1:7" x14ac:dyDescent="0.25">
      <c r="A662" s="1" t="str">
        <f t="shared" ca="1" si="28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9"/>
        <v/>
      </c>
      <c r="F662" t="str">
        <f t="shared" ca="1" si="30"/>
        <v/>
      </c>
      <c r="G662" t="str">
        <f t="shared" ca="1" si="31"/>
        <v/>
      </c>
    </row>
    <row r="663" spans="1:7" x14ac:dyDescent="0.25">
      <c r="A663" s="1" t="str">
        <f t="shared" ca="1" si="28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9"/>
        <v/>
      </c>
      <c r="F663" t="str">
        <f t="shared" ca="1" si="30"/>
        <v/>
      </c>
      <c r="G663" t="str">
        <f t="shared" ca="1" si="31"/>
        <v/>
      </c>
    </row>
    <row r="664" spans="1:7" x14ac:dyDescent="0.25">
      <c r="A664" s="1" t="str">
        <f t="shared" ca="1" si="28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9"/>
        <v/>
      </c>
      <c r="F664" t="str">
        <f t="shared" ca="1" si="30"/>
        <v/>
      </c>
      <c r="G664" t="str">
        <f t="shared" ca="1" si="31"/>
        <v/>
      </c>
    </row>
    <row r="665" spans="1:7" x14ac:dyDescent="0.25">
      <c r="A665" s="1" t="str">
        <f t="shared" ca="1" si="28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9"/>
        <v/>
      </c>
      <c r="F665" t="str">
        <f t="shared" ca="1" si="30"/>
        <v/>
      </c>
      <c r="G665" t="str">
        <f t="shared" ca="1" si="31"/>
        <v/>
      </c>
    </row>
    <row r="666" spans="1:7" x14ac:dyDescent="0.25">
      <c r="A666" s="1" t="str">
        <f t="shared" ca="1" si="28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9"/>
        <v/>
      </c>
      <c r="F666" t="str">
        <f t="shared" ca="1" si="30"/>
        <v/>
      </c>
      <c r="G666" t="str">
        <f t="shared" ca="1" si="31"/>
        <v/>
      </c>
    </row>
    <row r="667" spans="1:7" x14ac:dyDescent="0.25">
      <c r="A667" s="1" t="str">
        <f t="shared" ca="1" si="28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9"/>
        <v/>
      </c>
      <c r="F667" t="str">
        <f t="shared" ca="1" si="30"/>
        <v/>
      </c>
      <c r="G667" t="str">
        <f t="shared" ca="1" si="31"/>
        <v/>
      </c>
    </row>
    <row r="668" spans="1:7" x14ac:dyDescent="0.25">
      <c r="A668" s="1" t="str">
        <f t="shared" ca="1" si="28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9"/>
        <v/>
      </c>
      <c r="F668" t="str">
        <f t="shared" ca="1" si="30"/>
        <v/>
      </c>
      <c r="G668" t="str">
        <f t="shared" ca="1" si="31"/>
        <v/>
      </c>
    </row>
    <row r="669" spans="1:7" x14ac:dyDescent="0.25">
      <c r="A669" s="1" t="str">
        <f t="shared" ca="1" si="28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9"/>
        <v/>
      </c>
      <c r="F669" t="str">
        <f t="shared" ca="1" si="30"/>
        <v/>
      </c>
      <c r="G669" t="str">
        <f t="shared" ca="1" si="31"/>
        <v/>
      </c>
    </row>
    <row r="670" spans="1:7" x14ac:dyDescent="0.25">
      <c r="A670" s="1" t="str">
        <f t="shared" ca="1" si="28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9"/>
        <v/>
      </c>
      <c r="F670" t="str">
        <f t="shared" ca="1" si="30"/>
        <v/>
      </c>
      <c r="G670" t="str">
        <f t="shared" ca="1" si="31"/>
        <v/>
      </c>
    </row>
    <row r="671" spans="1:7" x14ac:dyDescent="0.25">
      <c r="A671" s="1" t="str">
        <f t="shared" ca="1" si="28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9"/>
        <v/>
      </c>
      <c r="F671" t="str">
        <f t="shared" ca="1" si="30"/>
        <v/>
      </c>
      <c r="G671" t="str">
        <f t="shared" ca="1" si="31"/>
        <v/>
      </c>
    </row>
    <row r="672" spans="1:7" x14ac:dyDescent="0.25">
      <c r="A672" s="1" t="str">
        <f t="shared" ca="1" si="28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9"/>
        <v/>
      </c>
      <c r="F672" t="str">
        <f t="shared" ca="1" si="30"/>
        <v/>
      </c>
      <c r="G672" t="str">
        <f t="shared" ca="1" si="31"/>
        <v/>
      </c>
    </row>
    <row r="673" spans="1:7" x14ac:dyDescent="0.25">
      <c r="A673" s="1" t="str">
        <f t="shared" ca="1" si="28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9"/>
        <v/>
      </c>
      <c r="F673" t="str">
        <f t="shared" ca="1" si="30"/>
        <v/>
      </c>
      <c r="G673" t="str">
        <f t="shared" ca="1" si="31"/>
        <v/>
      </c>
    </row>
    <row r="674" spans="1:7" x14ac:dyDescent="0.25">
      <c r="A674" s="1" t="str">
        <f t="shared" ca="1" si="28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9"/>
        <v/>
      </c>
      <c r="F674" t="str">
        <f t="shared" ca="1" si="30"/>
        <v/>
      </c>
      <c r="G674" t="str">
        <f t="shared" ca="1" si="31"/>
        <v/>
      </c>
    </row>
    <row r="675" spans="1:7" x14ac:dyDescent="0.25">
      <c r="A675" s="1" t="str">
        <f t="shared" ca="1" si="28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9"/>
        <v/>
      </c>
      <c r="F675" t="str">
        <f t="shared" ca="1" si="30"/>
        <v/>
      </c>
      <c r="G675" t="str">
        <f t="shared" ca="1" si="31"/>
        <v/>
      </c>
    </row>
    <row r="676" spans="1:7" x14ac:dyDescent="0.25">
      <c r="A676" s="1" t="str">
        <f t="shared" ca="1" si="28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9"/>
        <v/>
      </c>
      <c r="F676" t="str">
        <f t="shared" ca="1" si="30"/>
        <v/>
      </c>
      <c r="G676" t="str">
        <f t="shared" ca="1" si="31"/>
        <v/>
      </c>
    </row>
    <row r="677" spans="1:7" x14ac:dyDescent="0.25">
      <c r="A677" s="1" t="str">
        <f t="shared" ca="1" si="28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9"/>
        <v/>
      </c>
      <c r="F677" t="str">
        <f t="shared" ca="1" si="30"/>
        <v/>
      </c>
      <c r="G677" t="str">
        <f t="shared" ca="1" si="31"/>
        <v/>
      </c>
    </row>
    <row r="678" spans="1:7" x14ac:dyDescent="0.25">
      <c r="A678" s="1" t="str">
        <f t="shared" ca="1" si="28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9"/>
        <v/>
      </c>
      <c r="F678" t="str">
        <f t="shared" ca="1" si="30"/>
        <v/>
      </c>
      <c r="G678" t="str">
        <f t="shared" ca="1" si="31"/>
        <v/>
      </c>
    </row>
    <row r="679" spans="1:7" x14ac:dyDescent="0.25">
      <c r="A679" s="1" t="str">
        <f t="shared" ca="1" si="28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9"/>
        <v/>
      </c>
      <c r="F679" t="str">
        <f t="shared" ca="1" si="30"/>
        <v/>
      </c>
      <c r="G679" t="str">
        <f t="shared" ca="1" si="31"/>
        <v/>
      </c>
    </row>
    <row r="680" spans="1:7" x14ac:dyDescent="0.25">
      <c r="A680" s="1" t="str">
        <f t="shared" ca="1" si="28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9"/>
        <v/>
      </c>
      <c r="F680" t="str">
        <f t="shared" ca="1" si="30"/>
        <v/>
      </c>
      <c r="G680" t="str">
        <f t="shared" ca="1" si="31"/>
        <v/>
      </c>
    </row>
    <row r="681" spans="1:7" x14ac:dyDescent="0.25">
      <c r="A681" s="1" t="str">
        <f t="shared" ca="1" si="28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9"/>
        <v/>
      </c>
      <c r="F681" t="str">
        <f t="shared" ca="1" si="30"/>
        <v/>
      </c>
      <c r="G681" t="str">
        <f t="shared" ca="1" si="31"/>
        <v/>
      </c>
    </row>
    <row r="682" spans="1:7" x14ac:dyDescent="0.25">
      <c r="A682" s="1" t="str">
        <f t="shared" ca="1" si="28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9"/>
        <v/>
      </c>
      <c r="F682" t="str">
        <f t="shared" ca="1" si="30"/>
        <v/>
      </c>
      <c r="G682" t="str">
        <f t="shared" ca="1" si="31"/>
        <v/>
      </c>
    </row>
    <row r="683" spans="1:7" x14ac:dyDescent="0.25">
      <c r="A683" s="1" t="str">
        <f t="shared" ca="1" si="28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9"/>
        <v/>
      </c>
      <c r="F683" t="str">
        <f t="shared" ca="1" si="30"/>
        <v/>
      </c>
      <c r="G683" t="str">
        <f t="shared" ca="1" si="31"/>
        <v/>
      </c>
    </row>
    <row r="684" spans="1:7" x14ac:dyDescent="0.25">
      <c r="A684" s="1" t="str">
        <f t="shared" ca="1" si="28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9"/>
        <v/>
      </c>
      <c r="F684" t="str">
        <f t="shared" ca="1" si="30"/>
        <v/>
      </c>
      <c r="G684" t="str">
        <f t="shared" ca="1" si="31"/>
        <v/>
      </c>
    </row>
    <row r="685" spans="1:7" x14ac:dyDescent="0.25">
      <c r="A685" s="1" t="str">
        <f t="shared" ca="1" si="28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9"/>
        <v/>
      </c>
      <c r="F685" t="str">
        <f t="shared" ca="1" si="30"/>
        <v/>
      </c>
      <c r="G685" t="str">
        <f t="shared" ca="1" si="31"/>
        <v/>
      </c>
    </row>
    <row r="686" spans="1:7" x14ac:dyDescent="0.25">
      <c r="A686" s="1" t="str">
        <f t="shared" ca="1" si="28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9"/>
        <v/>
      </c>
      <c r="F686" t="str">
        <f t="shared" ca="1" si="30"/>
        <v/>
      </c>
      <c r="G686" t="str">
        <f t="shared" ca="1" si="31"/>
        <v/>
      </c>
    </row>
    <row r="687" spans="1:7" x14ac:dyDescent="0.25">
      <c r="A687" s="1" t="str">
        <f t="shared" ca="1" si="28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9"/>
        <v/>
      </c>
      <c r="F687" t="str">
        <f t="shared" ca="1" si="30"/>
        <v/>
      </c>
      <c r="G687" t="str">
        <f t="shared" ca="1" si="31"/>
        <v/>
      </c>
    </row>
    <row r="688" spans="1:7" x14ac:dyDescent="0.25">
      <c r="A688" s="1" t="str">
        <f t="shared" ca="1" si="28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9"/>
        <v/>
      </c>
      <c r="F688" t="str">
        <f t="shared" ca="1" si="30"/>
        <v/>
      </c>
      <c r="G688" t="str">
        <f t="shared" ca="1" si="31"/>
        <v/>
      </c>
    </row>
    <row r="689" spans="1:7" x14ac:dyDescent="0.25">
      <c r="A689" s="1" t="str">
        <f t="shared" ca="1" si="28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9"/>
        <v/>
      </c>
      <c r="F689" t="str">
        <f t="shared" ca="1" si="30"/>
        <v/>
      </c>
      <c r="G689" t="str">
        <f t="shared" ca="1" si="31"/>
        <v/>
      </c>
    </row>
    <row r="690" spans="1:7" x14ac:dyDescent="0.25">
      <c r="A690" s="1" t="str">
        <f t="shared" ca="1" si="28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9"/>
        <v/>
      </c>
      <c r="F690" t="str">
        <f t="shared" ca="1" si="30"/>
        <v/>
      </c>
      <c r="G690" t="str">
        <f t="shared" ca="1" si="31"/>
        <v/>
      </c>
    </row>
    <row r="691" spans="1:7" x14ac:dyDescent="0.25">
      <c r="A691" s="1" t="str">
        <f t="shared" ref="A691:A754" ca="1" si="32">IF(AND(C691&lt;&gt;"",D691&lt;&gt;""),_xlfn.CONCAT(_xlfn.CONCAT(_xlfn.CONCAT("C_",D691),"_"),C691),"")</f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33">IF(D691="T", 0.05, IF(D691="C", -0.01, ""))</f>
        <v/>
      </c>
      <c r="F691" t="str">
        <f t="shared" ref="F691:F754" ca="1" si="34">IF(D691="T", 0.05, IF(D691="C", 0, ""))</f>
        <v/>
      </c>
      <c r="G691" t="str">
        <f t="shared" ref="G691:G754" ca="1" si="35">IF(D691="T", 0, IF(D691="C", 0, ""))</f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ca="1" si="32"/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2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2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2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2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33"/>
        <v/>
      </c>
      <c r="F711" t="str">
        <f t="shared" ca="1" si="34"/>
        <v/>
      </c>
      <c r="G711" t="str">
        <f t="shared" ca="1" si="35"/>
        <v/>
      </c>
    </row>
    <row r="712" spans="1:7" x14ac:dyDescent="0.25">
      <c r="A712" s="1" t="str">
        <f t="shared" ca="1" si="32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3"/>
        <v/>
      </c>
      <c r="F712" t="str">
        <f t="shared" ca="1" si="34"/>
        <v/>
      </c>
      <c r="G712" t="str">
        <f t="shared" ca="1" si="35"/>
        <v/>
      </c>
    </row>
    <row r="713" spans="1:7" x14ac:dyDescent="0.25">
      <c r="A713" s="1" t="str">
        <f t="shared" ca="1" si="32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3"/>
        <v/>
      </c>
      <c r="F713" t="str">
        <f t="shared" ca="1" si="34"/>
        <v/>
      </c>
      <c r="G713" t="str">
        <f t="shared" ca="1" si="35"/>
        <v/>
      </c>
    </row>
    <row r="714" spans="1:7" x14ac:dyDescent="0.25">
      <c r="A714" s="1" t="str">
        <f t="shared" ca="1" si="32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3"/>
        <v/>
      </c>
      <c r="F714" t="str">
        <f t="shared" ca="1" si="34"/>
        <v/>
      </c>
      <c r="G714" t="str">
        <f t="shared" ca="1" si="35"/>
        <v/>
      </c>
    </row>
    <row r="715" spans="1:7" x14ac:dyDescent="0.25">
      <c r="A715" s="1" t="str">
        <f t="shared" ca="1" si="32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3"/>
        <v/>
      </c>
      <c r="F715" t="str">
        <f t="shared" ca="1" si="34"/>
        <v/>
      </c>
      <c r="G715" t="str">
        <f t="shared" ca="1" si="35"/>
        <v/>
      </c>
    </row>
    <row r="716" spans="1:7" x14ac:dyDescent="0.25">
      <c r="A716" s="1" t="str">
        <f t="shared" ca="1" si="32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3"/>
        <v/>
      </c>
      <c r="F716" t="str">
        <f t="shared" ca="1" si="34"/>
        <v/>
      </c>
      <c r="G716" t="str">
        <f t="shared" ca="1" si="35"/>
        <v/>
      </c>
    </row>
    <row r="717" spans="1:7" x14ac:dyDescent="0.25">
      <c r="A717" s="1" t="str">
        <f t="shared" ca="1" si="32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3"/>
        <v/>
      </c>
      <c r="F717" t="str">
        <f t="shared" ca="1" si="34"/>
        <v/>
      </c>
      <c r="G717" t="str">
        <f t="shared" ca="1" si="35"/>
        <v/>
      </c>
    </row>
    <row r="718" spans="1:7" x14ac:dyDescent="0.25">
      <c r="A718" s="1" t="str">
        <f t="shared" ca="1" si="32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3"/>
        <v/>
      </c>
      <c r="F718" t="str">
        <f t="shared" ca="1" si="34"/>
        <v/>
      </c>
      <c r="G718" t="str">
        <f t="shared" ca="1" si="35"/>
        <v/>
      </c>
    </row>
    <row r="719" spans="1:7" x14ac:dyDescent="0.25">
      <c r="A719" s="1" t="str">
        <f t="shared" ca="1" si="32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3"/>
        <v/>
      </c>
      <c r="F719" t="str">
        <f t="shared" ca="1" si="34"/>
        <v/>
      </c>
      <c r="G719" t="str">
        <f t="shared" ca="1" si="35"/>
        <v/>
      </c>
    </row>
    <row r="720" spans="1:7" x14ac:dyDescent="0.25">
      <c r="A720" s="1" t="str">
        <f t="shared" ca="1" si="32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3"/>
        <v/>
      </c>
      <c r="F720" t="str">
        <f t="shared" ca="1" si="34"/>
        <v/>
      </c>
      <c r="G720" t="str">
        <f t="shared" ca="1" si="35"/>
        <v/>
      </c>
    </row>
    <row r="721" spans="1:7" x14ac:dyDescent="0.25">
      <c r="A721" s="1" t="str">
        <f t="shared" ca="1" si="32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3"/>
        <v/>
      </c>
      <c r="F721" t="str">
        <f t="shared" ca="1" si="34"/>
        <v/>
      </c>
      <c r="G721" t="str">
        <f t="shared" ca="1" si="35"/>
        <v/>
      </c>
    </row>
    <row r="722" spans="1:7" x14ac:dyDescent="0.25">
      <c r="A722" s="1" t="str">
        <f t="shared" ca="1" si="32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3"/>
        <v/>
      </c>
      <c r="F722" t="str">
        <f t="shared" ca="1" si="34"/>
        <v/>
      </c>
      <c r="G722" t="str">
        <f t="shared" ca="1" si="35"/>
        <v/>
      </c>
    </row>
    <row r="723" spans="1:7" x14ac:dyDescent="0.25">
      <c r="A723" s="1" t="str">
        <f t="shared" ca="1" si="32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3"/>
        <v/>
      </c>
      <c r="F723" t="str">
        <f t="shared" ca="1" si="34"/>
        <v/>
      </c>
      <c r="G723" t="str">
        <f t="shared" ca="1" si="35"/>
        <v/>
      </c>
    </row>
    <row r="724" spans="1:7" x14ac:dyDescent="0.25">
      <c r="A724" s="1" t="str">
        <f t="shared" ca="1" si="32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3"/>
        <v/>
      </c>
      <c r="F724" t="str">
        <f t="shared" ca="1" si="34"/>
        <v/>
      </c>
      <c r="G724" t="str">
        <f t="shared" ca="1" si="35"/>
        <v/>
      </c>
    </row>
    <row r="725" spans="1:7" x14ac:dyDescent="0.25">
      <c r="A725" s="1" t="str">
        <f t="shared" ca="1" si="32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3"/>
        <v/>
      </c>
      <c r="F725" t="str">
        <f t="shared" ca="1" si="34"/>
        <v/>
      </c>
      <c r="G725" t="str">
        <f t="shared" ca="1" si="35"/>
        <v/>
      </c>
    </row>
    <row r="726" spans="1:7" x14ac:dyDescent="0.25">
      <c r="A726" s="1" t="str">
        <f t="shared" ca="1" si="32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3"/>
        <v/>
      </c>
      <c r="F726" t="str">
        <f t="shared" ca="1" si="34"/>
        <v/>
      </c>
      <c r="G726" t="str">
        <f t="shared" ca="1" si="35"/>
        <v/>
      </c>
    </row>
    <row r="727" spans="1:7" x14ac:dyDescent="0.25">
      <c r="A727" s="1" t="str">
        <f t="shared" ca="1" si="32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3"/>
        <v/>
      </c>
      <c r="F727" t="str">
        <f t="shared" ca="1" si="34"/>
        <v/>
      </c>
      <c r="G727" t="str">
        <f t="shared" ca="1" si="35"/>
        <v/>
      </c>
    </row>
    <row r="728" spans="1:7" x14ac:dyDescent="0.25">
      <c r="A728" s="1" t="str">
        <f t="shared" ca="1" si="32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3"/>
        <v/>
      </c>
      <c r="F728" t="str">
        <f t="shared" ca="1" si="34"/>
        <v/>
      </c>
      <c r="G728" t="str">
        <f t="shared" ca="1" si="35"/>
        <v/>
      </c>
    </row>
    <row r="729" spans="1:7" x14ac:dyDescent="0.25">
      <c r="A729" s="1" t="str">
        <f t="shared" ca="1" si="32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3"/>
        <v/>
      </c>
      <c r="F729" t="str">
        <f t="shared" ca="1" si="34"/>
        <v/>
      </c>
      <c r="G729" t="str">
        <f t="shared" ca="1" si="35"/>
        <v/>
      </c>
    </row>
    <row r="730" spans="1:7" x14ac:dyDescent="0.25">
      <c r="A730" s="1" t="str">
        <f t="shared" ca="1" si="32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3"/>
        <v/>
      </c>
      <c r="F730" t="str">
        <f t="shared" ca="1" si="34"/>
        <v/>
      </c>
      <c r="G730" t="str">
        <f t="shared" ca="1" si="35"/>
        <v/>
      </c>
    </row>
    <row r="731" spans="1:7" x14ac:dyDescent="0.25">
      <c r="A731" s="1" t="str">
        <f t="shared" ca="1" si="32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3"/>
        <v/>
      </c>
      <c r="F731" t="str">
        <f t="shared" ca="1" si="34"/>
        <v/>
      </c>
      <c r="G731" t="str">
        <f t="shared" ca="1" si="35"/>
        <v/>
      </c>
    </row>
    <row r="732" spans="1:7" x14ac:dyDescent="0.25">
      <c r="A732" s="1" t="str">
        <f t="shared" ca="1" si="32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3"/>
        <v/>
      </c>
      <c r="F732" t="str">
        <f t="shared" ca="1" si="34"/>
        <v/>
      </c>
      <c r="G732" t="str">
        <f t="shared" ca="1" si="35"/>
        <v/>
      </c>
    </row>
    <row r="733" spans="1:7" x14ac:dyDescent="0.25">
      <c r="A733" s="1" t="str">
        <f t="shared" ca="1" si="32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3"/>
        <v/>
      </c>
      <c r="F733" t="str">
        <f t="shared" ca="1" si="34"/>
        <v/>
      </c>
      <c r="G733" t="str">
        <f t="shared" ca="1" si="35"/>
        <v/>
      </c>
    </row>
    <row r="734" spans="1:7" x14ac:dyDescent="0.25">
      <c r="A734" s="1" t="str">
        <f t="shared" ca="1" si="32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3"/>
        <v/>
      </c>
      <c r="F734" t="str">
        <f t="shared" ca="1" si="34"/>
        <v/>
      </c>
      <c r="G734" t="str">
        <f t="shared" ca="1" si="35"/>
        <v/>
      </c>
    </row>
    <row r="735" spans="1:7" x14ac:dyDescent="0.25">
      <c r="A735" s="1" t="str">
        <f t="shared" ca="1" si="32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3"/>
        <v/>
      </c>
      <c r="F735" t="str">
        <f t="shared" ca="1" si="34"/>
        <v/>
      </c>
      <c r="G735" t="str">
        <f t="shared" ca="1" si="35"/>
        <v/>
      </c>
    </row>
    <row r="736" spans="1:7" x14ac:dyDescent="0.25">
      <c r="A736" s="1" t="str">
        <f t="shared" ca="1" si="32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3"/>
        <v/>
      </c>
      <c r="F736" t="str">
        <f t="shared" ca="1" si="34"/>
        <v/>
      </c>
      <c r="G736" t="str">
        <f t="shared" ca="1" si="35"/>
        <v/>
      </c>
    </row>
    <row r="737" spans="1:7" x14ac:dyDescent="0.25">
      <c r="A737" s="1" t="str">
        <f t="shared" ca="1" si="32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3"/>
        <v/>
      </c>
      <c r="F737" t="str">
        <f t="shared" ca="1" si="34"/>
        <v/>
      </c>
      <c r="G737" t="str">
        <f t="shared" ca="1" si="35"/>
        <v/>
      </c>
    </row>
    <row r="738" spans="1:7" x14ac:dyDescent="0.25">
      <c r="A738" s="1" t="str">
        <f t="shared" ca="1" si="32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3"/>
        <v/>
      </c>
      <c r="F738" t="str">
        <f t="shared" ca="1" si="34"/>
        <v/>
      </c>
      <c r="G738" t="str">
        <f t="shared" ca="1" si="35"/>
        <v/>
      </c>
    </row>
    <row r="739" spans="1:7" x14ac:dyDescent="0.25">
      <c r="A739" s="1" t="str">
        <f t="shared" ca="1" si="32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3"/>
        <v/>
      </c>
      <c r="F739" t="str">
        <f t="shared" ca="1" si="34"/>
        <v/>
      </c>
      <c r="G739" t="str">
        <f t="shared" ca="1" si="35"/>
        <v/>
      </c>
    </row>
    <row r="740" spans="1:7" x14ac:dyDescent="0.25">
      <c r="A740" s="1" t="str">
        <f t="shared" ca="1" si="32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3"/>
        <v/>
      </c>
      <c r="F740" t="str">
        <f t="shared" ca="1" si="34"/>
        <v/>
      </c>
      <c r="G740" t="str">
        <f t="shared" ca="1" si="35"/>
        <v/>
      </c>
    </row>
    <row r="741" spans="1:7" x14ac:dyDescent="0.25">
      <c r="A741" s="1" t="str">
        <f t="shared" ca="1" si="32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3"/>
        <v/>
      </c>
      <c r="F741" t="str">
        <f t="shared" ca="1" si="34"/>
        <v/>
      </c>
      <c r="G741" t="str">
        <f t="shared" ca="1" si="35"/>
        <v/>
      </c>
    </row>
    <row r="742" spans="1:7" x14ac:dyDescent="0.25">
      <c r="A742" s="1" t="str">
        <f t="shared" ca="1" si="32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3"/>
        <v/>
      </c>
      <c r="F742" t="str">
        <f t="shared" ca="1" si="34"/>
        <v/>
      </c>
      <c r="G742" t="str">
        <f t="shared" ca="1" si="35"/>
        <v/>
      </c>
    </row>
    <row r="743" spans="1:7" x14ac:dyDescent="0.25">
      <c r="A743" s="1" t="str">
        <f t="shared" ca="1" si="32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3"/>
        <v/>
      </c>
      <c r="F743" t="str">
        <f t="shared" ca="1" si="34"/>
        <v/>
      </c>
      <c r="G743" t="str">
        <f t="shared" ca="1" si="35"/>
        <v/>
      </c>
    </row>
    <row r="744" spans="1:7" x14ac:dyDescent="0.25">
      <c r="A744" s="1" t="str">
        <f t="shared" ca="1" si="32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3"/>
        <v/>
      </c>
      <c r="F744" t="str">
        <f t="shared" ca="1" si="34"/>
        <v/>
      </c>
      <c r="G744" t="str">
        <f t="shared" ca="1" si="35"/>
        <v/>
      </c>
    </row>
    <row r="745" spans="1:7" x14ac:dyDescent="0.25">
      <c r="A745" s="1" t="str">
        <f t="shared" ca="1" si="32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3"/>
        <v/>
      </c>
      <c r="F745" t="str">
        <f t="shared" ca="1" si="34"/>
        <v/>
      </c>
      <c r="G745" t="str">
        <f t="shared" ca="1" si="35"/>
        <v/>
      </c>
    </row>
    <row r="746" spans="1:7" x14ac:dyDescent="0.25">
      <c r="A746" s="1" t="str">
        <f t="shared" ca="1" si="32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3"/>
        <v/>
      </c>
      <c r="F746" t="str">
        <f t="shared" ca="1" si="34"/>
        <v/>
      </c>
      <c r="G746" t="str">
        <f t="shared" ca="1" si="35"/>
        <v/>
      </c>
    </row>
    <row r="747" spans="1:7" x14ac:dyDescent="0.25">
      <c r="A747" s="1" t="str">
        <f t="shared" ca="1" si="32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3"/>
        <v/>
      </c>
      <c r="F747" t="str">
        <f t="shared" ca="1" si="34"/>
        <v/>
      </c>
      <c r="G747" t="str">
        <f t="shared" ca="1" si="35"/>
        <v/>
      </c>
    </row>
    <row r="748" spans="1:7" x14ac:dyDescent="0.25">
      <c r="A748" s="1" t="str">
        <f t="shared" ca="1" si="32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3"/>
        <v/>
      </c>
      <c r="F748" t="str">
        <f t="shared" ca="1" si="34"/>
        <v/>
      </c>
      <c r="G748" t="str">
        <f t="shared" ca="1" si="35"/>
        <v/>
      </c>
    </row>
    <row r="749" spans="1:7" x14ac:dyDescent="0.25">
      <c r="A749" s="1" t="str">
        <f t="shared" ca="1" si="32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3"/>
        <v/>
      </c>
      <c r="F749" t="str">
        <f t="shared" ca="1" si="34"/>
        <v/>
      </c>
      <c r="G749" t="str">
        <f t="shared" ca="1" si="35"/>
        <v/>
      </c>
    </row>
    <row r="750" spans="1:7" x14ac:dyDescent="0.25">
      <c r="A750" s="1" t="str">
        <f t="shared" ca="1" si="32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3"/>
        <v/>
      </c>
      <c r="F750" t="str">
        <f t="shared" ca="1" si="34"/>
        <v/>
      </c>
      <c r="G750" t="str">
        <f t="shared" ca="1" si="35"/>
        <v/>
      </c>
    </row>
    <row r="751" spans="1:7" x14ac:dyDescent="0.25">
      <c r="A751" s="1" t="str">
        <f t="shared" ca="1" si="32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3"/>
        <v/>
      </c>
      <c r="F751" t="str">
        <f t="shared" ca="1" si="34"/>
        <v/>
      </c>
      <c r="G751" t="str">
        <f t="shared" ca="1" si="35"/>
        <v/>
      </c>
    </row>
    <row r="752" spans="1:7" x14ac:dyDescent="0.25">
      <c r="A752" s="1" t="str">
        <f t="shared" ca="1" si="32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3"/>
        <v/>
      </c>
      <c r="F752" t="str">
        <f t="shared" ca="1" si="34"/>
        <v/>
      </c>
      <c r="G752" t="str">
        <f t="shared" ca="1" si="35"/>
        <v/>
      </c>
    </row>
    <row r="753" spans="1:7" x14ac:dyDescent="0.25">
      <c r="A753" s="1" t="str">
        <f t="shared" ca="1" si="32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3"/>
        <v/>
      </c>
      <c r="F753" t="str">
        <f t="shared" ca="1" si="34"/>
        <v/>
      </c>
      <c r="G753" t="str">
        <f t="shared" ca="1" si="35"/>
        <v/>
      </c>
    </row>
    <row r="754" spans="1:7" x14ac:dyDescent="0.25">
      <c r="A754" s="1" t="str">
        <f t="shared" ca="1" si="32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3"/>
        <v/>
      </c>
      <c r="F754" t="str">
        <f t="shared" ca="1" si="34"/>
        <v/>
      </c>
      <c r="G754" t="str">
        <f t="shared" ca="1" si="35"/>
        <v/>
      </c>
    </row>
    <row r="755" spans="1:7" x14ac:dyDescent="0.25">
      <c r="A755" s="1" t="str">
        <f t="shared" ref="A755:A818" ca="1" si="36">IF(AND(C755&lt;&gt;"",D755&lt;&gt;""),_xlfn.CONCAT(_xlfn.CONCAT(_xlfn.CONCAT("C_",D755),"_"),C755),"")</f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37">IF(D755="T", 0.05, IF(D755="C", -0.01, ""))</f>
        <v/>
      </c>
      <c r="F755" t="str">
        <f t="shared" ref="F755:F818" ca="1" si="38">IF(D755="T", 0.05, IF(D755="C", 0, ""))</f>
        <v/>
      </c>
      <c r="G755" t="str">
        <f t="shared" ref="G755:G818" ca="1" si="39">IF(D755="T", 0, IF(D755="C", 0, ""))</f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ca="1" si="36"/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36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36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36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36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37"/>
        <v/>
      </c>
      <c r="F775" t="str">
        <f t="shared" ca="1" si="38"/>
        <v/>
      </c>
      <c r="G775" t="str">
        <f t="shared" ca="1" si="39"/>
        <v/>
      </c>
    </row>
    <row r="776" spans="1:7" x14ac:dyDescent="0.25">
      <c r="A776" s="1" t="str">
        <f t="shared" ca="1" si="36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7"/>
        <v/>
      </c>
      <c r="F776" t="str">
        <f t="shared" ca="1" si="38"/>
        <v/>
      </c>
      <c r="G776" t="str">
        <f t="shared" ca="1" si="39"/>
        <v/>
      </c>
    </row>
    <row r="777" spans="1:7" x14ac:dyDescent="0.25">
      <c r="A777" s="1" t="str">
        <f t="shared" ca="1" si="36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7"/>
        <v/>
      </c>
      <c r="F777" t="str">
        <f t="shared" ca="1" si="38"/>
        <v/>
      </c>
      <c r="G777" t="str">
        <f t="shared" ca="1" si="39"/>
        <v/>
      </c>
    </row>
    <row r="778" spans="1:7" x14ac:dyDescent="0.25">
      <c r="A778" s="1" t="str">
        <f t="shared" ca="1" si="36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7"/>
        <v/>
      </c>
      <c r="F778" t="str">
        <f t="shared" ca="1" si="38"/>
        <v/>
      </c>
      <c r="G778" t="str">
        <f t="shared" ca="1" si="39"/>
        <v/>
      </c>
    </row>
    <row r="779" spans="1:7" x14ac:dyDescent="0.25">
      <c r="A779" s="1" t="str">
        <f t="shared" ca="1" si="36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7"/>
        <v/>
      </c>
      <c r="F779" t="str">
        <f t="shared" ca="1" si="38"/>
        <v/>
      </c>
      <c r="G779" t="str">
        <f t="shared" ca="1" si="39"/>
        <v/>
      </c>
    </row>
    <row r="780" spans="1:7" x14ac:dyDescent="0.25">
      <c r="A780" s="1" t="str">
        <f t="shared" ca="1" si="36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7"/>
        <v/>
      </c>
      <c r="F780" t="str">
        <f t="shared" ca="1" si="38"/>
        <v/>
      </c>
      <c r="G780" t="str">
        <f t="shared" ca="1" si="39"/>
        <v/>
      </c>
    </row>
    <row r="781" spans="1:7" x14ac:dyDescent="0.25">
      <c r="A781" s="1" t="str">
        <f t="shared" ca="1" si="36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7"/>
        <v/>
      </c>
      <c r="F781" t="str">
        <f t="shared" ca="1" si="38"/>
        <v/>
      </c>
      <c r="G781" t="str">
        <f t="shared" ca="1" si="39"/>
        <v/>
      </c>
    </row>
    <row r="782" spans="1:7" x14ac:dyDescent="0.25">
      <c r="A782" s="1" t="str">
        <f t="shared" ca="1" si="36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7"/>
        <v/>
      </c>
      <c r="F782" t="str">
        <f t="shared" ca="1" si="38"/>
        <v/>
      </c>
      <c r="G782" t="str">
        <f t="shared" ca="1" si="39"/>
        <v/>
      </c>
    </row>
    <row r="783" spans="1:7" x14ac:dyDescent="0.25">
      <c r="A783" s="1" t="str">
        <f t="shared" ca="1" si="36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7"/>
        <v/>
      </c>
      <c r="F783" t="str">
        <f t="shared" ca="1" si="38"/>
        <v/>
      </c>
      <c r="G783" t="str">
        <f t="shared" ca="1" si="39"/>
        <v/>
      </c>
    </row>
    <row r="784" spans="1:7" x14ac:dyDescent="0.25">
      <c r="A784" s="1" t="str">
        <f t="shared" ca="1" si="36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7"/>
        <v/>
      </c>
      <c r="F784" t="str">
        <f t="shared" ca="1" si="38"/>
        <v/>
      </c>
      <c r="G784" t="str">
        <f t="shared" ca="1" si="39"/>
        <v/>
      </c>
    </row>
    <row r="785" spans="1:7" x14ac:dyDescent="0.25">
      <c r="A785" s="1" t="str">
        <f t="shared" ca="1" si="36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7"/>
        <v/>
      </c>
      <c r="F785" t="str">
        <f t="shared" ca="1" si="38"/>
        <v/>
      </c>
      <c r="G785" t="str">
        <f t="shared" ca="1" si="39"/>
        <v/>
      </c>
    </row>
    <row r="786" spans="1:7" x14ac:dyDescent="0.25">
      <c r="A786" s="1" t="str">
        <f t="shared" ca="1" si="36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7"/>
        <v/>
      </c>
      <c r="F786" t="str">
        <f t="shared" ca="1" si="38"/>
        <v/>
      </c>
      <c r="G786" t="str">
        <f t="shared" ca="1" si="39"/>
        <v/>
      </c>
    </row>
    <row r="787" spans="1:7" x14ac:dyDescent="0.25">
      <c r="A787" s="1" t="str">
        <f t="shared" ca="1" si="36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7"/>
        <v/>
      </c>
      <c r="F787" t="str">
        <f t="shared" ca="1" si="38"/>
        <v/>
      </c>
      <c r="G787" t="str">
        <f t="shared" ca="1" si="39"/>
        <v/>
      </c>
    </row>
    <row r="788" spans="1:7" x14ac:dyDescent="0.25">
      <c r="A788" s="1" t="str">
        <f t="shared" ca="1" si="36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7"/>
        <v/>
      </c>
      <c r="F788" t="str">
        <f t="shared" ca="1" si="38"/>
        <v/>
      </c>
      <c r="G788" t="str">
        <f t="shared" ca="1" si="39"/>
        <v/>
      </c>
    </row>
    <row r="789" spans="1:7" x14ac:dyDescent="0.25">
      <c r="A789" s="1" t="str">
        <f t="shared" ca="1" si="36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7"/>
        <v/>
      </c>
      <c r="F789" t="str">
        <f t="shared" ca="1" si="38"/>
        <v/>
      </c>
      <c r="G789" t="str">
        <f t="shared" ca="1" si="39"/>
        <v/>
      </c>
    </row>
    <row r="790" spans="1:7" x14ac:dyDescent="0.25">
      <c r="A790" s="1" t="str">
        <f t="shared" ca="1" si="36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7"/>
        <v/>
      </c>
      <c r="F790" t="str">
        <f t="shared" ca="1" si="38"/>
        <v/>
      </c>
      <c r="G790" t="str">
        <f t="shared" ca="1" si="39"/>
        <v/>
      </c>
    </row>
    <row r="791" spans="1:7" x14ac:dyDescent="0.25">
      <c r="A791" s="1" t="str">
        <f t="shared" ca="1" si="36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7"/>
        <v/>
      </c>
      <c r="F791" t="str">
        <f t="shared" ca="1" si="38"/>
        <v/>
      </c>
      <c r="G791" t="str">
        <f t="shared" ca="1" si="39"/>
        <v/>
      </c>
    </row>
    <row r="792" spans="1:7" x14ac:dyDescent="0.25">
      <c r="A792" s="1" t="str">
        <f t="shared" ca="1" si="36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7"/>
        <v/>
      </c>
      <c r="F792" t="str">
        <f t="shared" ca="1" si="38"/>
        <v/>
      </c>
      <c r="G792" t="str">
        <f t="shared" ca="1" si="39"/>
        <v/>
      </c>
    </row>
    <row r="793" spans="1:7" x14ac:dyDescent="0.25">
      <c r="A793" s="1" t="str">
        <f t="shared" ca="1" si="36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7"/>
        <v/>
      </c>
      <c r="F793" t="str">
        <f t="shared" ca="1" si="38"/>
        <v/>
      </c>
      <c r="G793" t="str">
        <f t="shared" ca="1" si="39"/>
        <v/>
      </c>
    </row>
    <row r="794" spans="1:7" x14ac:dyDescent="0.25">
      <c r="A794" s="1" t="str">
        <f t="shared" ca="1" si="36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7"/>
        <v/>
      </c>
      <c r="F794" t="str">
        <f t="shared" ca="1" si="38"/>
        <v/>
      </c>
      <c r="G794" t="str">
        <f t="shared" ca="1" si="39"/>
        <v/>
      </c>
    </row>
    <row r="795" spans="1:7" x14ac:dyDescent="0.25">
      <c r="A795" s="1" t="str">
        <f t="shared" ca="1" si="36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7"/>
        <v/>
      </c>
      <c r="F795" t="str">
        <f t="shared" ca="1" si="38"/>
        <v/>
      </c>
      <c r="G795" t="str">
        <f t="shared" ca="1" si="39"/>
        <v/>
      </c>
    </row>
    <row r="796" spans="1:7" x14ac:dyDescent="0.25">
      <c r="A796" s="1" t="str">
        <f t="shared" ca="1" si="36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7"/>
        <v/>
      </c>
      <c r="F796" t="str">
        <f t="shared" ca="1" si="38"/>
        <v/>
      </c>
      <c r="G796" t="str">
        <f t="shared" ca="1" si="39"/>
        <v/>
      </c>
    </row>
    <row r="797" spans="1:7" x14ac:dyDescent="0.25">
      <c r="A797" s="1" t="str">
        <f t="shared" ca="1" si="36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7"/>
        <v/>
      </c>
      <c r="F797" t="str">
        <f t="shared" ca="1" si="38"/>
        <v/>
      </c>
      <c r="G797" t="str">
        <f t="shared" ca="1" si="39"/>
        <v/>
      </c>
    </row>
    <row r="798" spans="1:7" x14ac:dyDescent="0.25">
      <c r="A798" s="1" t="str">
        <f t="shared" ca="1" si="36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7"/>
        <v/>
      </c>
      <c r="F798" t="str">
        <f t="shared" ca="1" si="38"/>
        <v/>
      </c>
      <c r="G798" t="str">
        <f t="shared" ca="1" si="39"/>
        <v/>
      </c>
    </row>
    <row r="799" spans="1:7" x14ac:dyDescent="0.25">
      <c r="A799" s="1" t="str">
        <f t="shared" ca="1" si="36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7"/>
        <v/>
      </c>
      <c r="F799" t="str">
        <f t="shared" ca="1" si="38"/>
        <v/>
      </c>
      <c r="G799" t="str">
        <f t="shared" ca="1" si="39"/>
        <v/>
      </c>
    </row>
    <row r="800" spans="1:7" x14ac:dyDescent="0.25">
      <c r="A800" s="1" t="str">
        <f t="shared" ca="1" si="36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7"/>
        <v/>
      </c>
      <c r="F800" t="str">
        <f t="shared" ca="1" si="38"/>
        <v/>
      </c>
      <c r="G800" t="str">
        <f t="shared" ca="1" si="39"/>
        <v/>
      </c>
    </row>
    <row r="801" spans="1:7" x14ac:dyDescent="0.25">
      <c r="A801" s="1" t="str">
        <f t="shared" ca="1" si="36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7"/>
        <v/>
      </c>
      <c r="F801" t="str">
        <f t="shared" ca="1" si="38"/>
        <v/>
      </c>
      <c r="G801" t="str">
        <f t="shared" ca="1" si="39"/>
        <v/>
      </c>
    </row>
    <row r="802" spans="1:7" x14ac:dyDescent="0.25">
      <c r="A802" s="1" t="str">
        <f t="shared" ca="1" si="36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7"/>
        <v/>
      </c>
      <c r="F802" t="str">
        <f t="shared" ca="1" si="38"/>
        <v/>
      </c>
      <c r="G802" t="str">
        <f t="shared" ca="1" si="39"/>
        <v/>
      </c>
    </row>
    <row r="803" spans="1:7" x14ac:dyDescent="0.25">
      <c r="A803" s="1" t="str">
        <f t="shared" ca="1" si="36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7"/>
        <v/>
      </c>
      <c r="F803" t="str">
        <f t="shared" ca="1" si="38"/>
        <v/>
      </c>
      <c r="G803" t="str">
        <f t="shared" ca="1" si="39"/>
        <v/>
      </c>
    </row>
    <row r="804" spans="1:7" x14ac:dyDescent="0.25">
      <c r="A804" s="1" t="str">
        <f t="shared" ca="1" si="36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7"/>
        <v/>
      </c>
      <c r="F804" t="str">
        <f t="shared" ca="1" si="38"/>
        <v/>
      </c>
      <c r="G804" t="str">
        <f t="shared" ca="1" si="39"/>
        <v/>
      </c>
    </row>
    <row r="805" spans="1:7" x14ac:dyDescent="0.25">
      <c r="A805" s="1" t="str">
        <f t="shared" ca="1" si="36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7"/>
        <v/>
      </c>
      <c r="F805" t="str">
        <f t="shared" ca="1" si="38"/>
        <v/>
      </c>
      <c r="G805" t="str">
        <f t="shared" ca="1" si="39"/>
        <v/>
      </c>
    </row>
    <row r="806" spans="1:7" x14ac:dyDescent="0.25">
      <c r="A806" s="1" t="str">
        <f t="shared" ca="1" si="36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7"/>
        <v/>
      </c>
      <c r="F806" t="str">
        <f t="shared" ca="1" si="38"/>
        <v/>
      </c>
      <c r="G806" t="str">
        <f t="shared" ca="1" si="39"/>
        <v/>
      </c>
    </row>
    <row r="807" spans="1:7" x14ac:dyDescent="0.25">
      <c r="A807" s="1" t="str">
        <f t="shared" ca="1" si="36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7"/>
        <v/>
      </c>
      <c r="F807" t="str">
        <f t="shared" ca="1" si="38"/>
        <v/>
      </c>
      <c r="G807" t="str">
        <f t="shared" ca="1" si="39"/>
        <v/>
      </c>
    </row>
    <row r="808" spans="1:7" x14ac:dyDescent="0.25">
      <c r="A808" s="1" t="str">
        <f t="shared" ca="1" si="36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7"/>
        <v/>
      </c>
      <c r="F808" t="str">
        <f t="shared" ca="1" si="38"/>
        <v/>
      </c>
      <c r="G808" t="str">
        <f t="shared" ca="1" si="39"/>
        <v/>
      </c>
    </row>
    <row r="809" spans="1:7" x14ac:dyDescent="0.25">
      <c r="A809" s="1" t="str">
        <f t="shared" ca="1" si="36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7"/>
        <v/>
      </c>
      <c r="F809" t="str">
        <f t="shared" ca="1" si="38"/>
        <v/>
      </c>
      <c r="G809" t="str">
        <f t="shared" ca="1" si="39"/>
        <v/>
      </c>
    </row>
    <row r="810" spans="1:7" x14ac:dyDescent="0.25">
      <c r="A810" s="1" t="str">
        <f t="shared" ca="1" si="36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7"/>
        <v/>
      </c>
      <c r="F810" t="str">
        <f t="shared" ca="1" si="38"/>
        <v/>
      </c>
      <c r="G810" t="str">
        <f t="shared" ca="1" si="39"/>
        <v/>
      </c>
    </row>
    <row r="811" spans="1:7" x14ac:dyDescent="0.25">
      <c r="A811" s="1" t="str">
        <f t="shared" ca="1" si="36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7"/>
        <v/>
      </c>
      <c r="F811" t="str">
        <f t="shared" ca="1" si="38"/>
        <v/>
      </c>
      <c r="G811" t="str">
        <f t="shared" ca="1" si="39"/>
        <v/>
      </c>
    </row>
    <row r="812" spans="1:7" x14ac:dyDescent="0.25">
      <c r="A812" s="1" t="str">
        <f t="shared" ca="1" si="36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7"/>
        <v/>
      </c>
      <c r="F812" t="str">
        <f t="shared" ca="1" si="38"/>
        <v/>
      </c>
      <c r="G812" t="str">
        <f t="shared" ca="1" si="39"/>
        <v/>
      </c>
    </row>
    <row r="813" spans="1:7" x14ac:dyDescent="0.25">
      <c r="A813" s="1" t="str">
        <f t="shared" ca="1" si="36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7"/>
        <v/>
      </c>
      <c r="F813" t="str">
        <f t="shared" ca="1" si="38"/>
        <v/>
      </c>
      <c r="G813" t="str">
        <f t="shared" ca="1" si="39"/>
        <v/>
      </c>
    </row>
    <row r="814" spans="1:7" x14ac:dyDescent="0.25">
      <c r="A814" s="1" t="str">
        <f t="shared" ca="1" si="36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7"/>
        <v/>
      </c>
      <c r="F814" t="str">
        <f t="shared" ca="1" si="38"/>
        <v/>
      </c>
      <c r="G814" t="str">
        <f t="shared" ca="1" si="39"/>
        <v/>
      </c>
    </row>
    <row r="815" spans="1:7" x14ac:dyDescent="0.25">
      <c r="A815" s="1" t="str">
        <f t="shared" ca="1" si="36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7"/>
        <v/>
      </c>
      <c r="F815" t="str">
        <f t="shared" ca="1" si="38"/>
        <v/>
      </c>
      <c r="G815" t="str">
        <f t="shared" ca="1" si="39"/>
        <v/>
      </c>
    </row>
    <row r="816" spans="1:7" x14ac:dyDescent="0.25">
      <c r="A816" s="1" t="str">
        <f t="shared" ca="1" si="36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7"/>
        <v/>
      </c>
      <c r="F816" t="str">
        <f t="shared" ca="1" si="38"/>
        <v/>
      </c>
      <c r="G816" t="str">
        <f t="shared" ca="1" si="39"/>
        <v/>
      </c>
    </row>
    <row r="817" spans="1:7" x14ac:dyDescent="0.25">
      <c r="A817" s="1" t="str">
        <f t="shared" ca="1" si="36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7"/>
        <v/>
      </c>
      <c r="F817" t="str">
        <f t="shared" ca="1" si="38"/>
        <v/>
      </c>
      <c r="G817" t="str">
        <f t="shared" ca="1" si="39"/>
        <v/>
      </c>
    </row>
    <row r="818" spans="1:7" x14ac:dyDescent="0.25">
      <c r="A818" s="1" t="str">
        <f t="shared" ca="1" si="36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7"/>
        <v/>
      </c>
      <c r="F818" t="str">
        <f t="shared" ca="1" si="38"/>
        <v/>
      </c>
      <c r="G818" t="str">
        <f t="shared" ca="1" si="39"/>
        <v/>
      </c>
    </row>
    <row r="819" spans="1:7" x14ac:dyDescent="0.25">
      <c r="A819" s="1" t="str">
        <f t="shared" ref="A819:A882" ca="1" si="40">IF(AND(C819&lt;&gt;"",D819&lt;&gt;""),_xlfn.CONCAT(_xlfn.CONCAT(_xlfn.CONCAT("C_",D819),"_"),C819),"")</f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41">IF(D819="T", 0.05, IF(D819="C", -0.01, ""))</f>
        <v/>
      </c>
      <c r="F819" t="str">
        <f t="shared" ref="F819:F882" ca="1" si="42">IF(D819="T", 0.05, IF(D819="C", 0, ""))</f>
        <v/>
      </c>
      <c r="G819" t="str">
        <f t="shared" ref="G819:G882" ca="1" si="43">IF(D819="T", 0, IF(D819="C", 0, ""))</f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ca="1" si="40"/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0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0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0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0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41"/>
        <v/>
      </c>
      <c r="F839" t="str">
        <f t="shared" ca="1" si="42"/>
        <v/>
      </c>
      <c r="G839" t="str">
        <f t="shared" ca="1" si="43"/>
        <v/>
      </c>
    </row>
    <row r="840" spans="1:7" x14ac:dyDescent="0.25">
      <c r="A840" s="1" t="str">
        <f t="shared" ca="1" si="40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1"/>
        <v/>
      </c>
      <c r="F840" t="str">
        <f t="shared" ca="1" si="42"/>
        <v/>
      </c>
      <c r="G840" t="str">
        <f t="shared" ca="1" si="43"/>
        <v/>
      </c>
    </row>
    <row r="841" spans="1:7" x14ac:dyDescent="0.25">
      <c r="A841" s="1" t="str">
        <f t="shared" ca="1" si="40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1"/>
        <v/>
      </c>
      <c r="F841" t="str">
        <f t="shared" ca="1" si="42"/>
        <v/>
      </c>
      <c r="G841" t="str">
        <f t="shared" ca="1" si="43"/>
        <v/>
      </c>
    </row>
    <row r="842" spans="1:7" x14ac:dyDescent="0.25">
      <c r="A842" s="1" t="str">
        <f t="shared" ca="1" si="40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1"/>
        <v/>
      </c>
      <c r="F842" t="str">
        <f t="shared" ca="1" si="42"/>
        <v/>
      </c>
      <c r="G842" t="str">
        <f t="shared" ca="1" si="43"/>
        <v/>
      </c>
    </row>
    <row r="843" spans="1:7" x14ac:dyDescent="0.25">
      <c r="A843" s="1" t="str">
        <f t="shared" ca="1" si="40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1"/>
        <v/>
      </c>
      <c r="F843" t="str">
        <f t="shared" ca="1" si="42"/>
        <v/>
      </c>
      <c r="G843" t="str">
        <f t="shared" ca="1" si="43"/>
        <v/>
      </c>
    </row>
    <row r="844" spans="1:7" x14ac:dyDescent="0.25">
      <c r="A844" s="1" t="str">
        <f t="shared" ca="1" si="40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1"/>
        <v/>
      </c>
      <c r="F844" t="str">
        <f t="shared" ca="1" si="42"/>
        <v/>
      </c>
      <c r="G844" t="str">
        <f t="shared" ca="1" si="43"/>
        <v/>
      </c>
    </row>
    <row r="845" spans="1:7" x14ac:dyDescent="0.25">
      <c r="A845" s="1" t="str">
        <f t="shared" ca="1" si="40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1"/>
        <v/>
      </c>
      <c r="F845" t="str">
        <f t="shared" ca="1" si="42"/>
        <v/>
      </c>
      <c r="G845" t="str">
        <f t="shared" ca="1" si="43"/>
        <v/>
      </c>
    </row>
    <row r="846" spans="1:7" x14ac:dyDescent="0.25">
      <c r="A846" s="1" t="str">
        <f t="shared" ca="1" si="40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1"/>
        <v/>
      </c>
      <c r="F846" t="str">
        <f t="shared" ca="1" si="42"/>
        <v/>
      </c>
      <c r="G846" t="str">
        <f t="shared" ca="1" si="43"/>
        <v/>
      </c>
    </row>
    <row r="847" spans="1:7" x14ac:dyDescent="0.25">
      <c r="A847" s="1" t="str">
        <f t="shared" ca="1" si="40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1"/>
        <v/>
      </c>
      <c r="F847" t="str">
        <f t="shared" ca="1" si="42"/>
        <v/>
      </c>
      <c r="G847" t="str">
        <f t="shared" ca="1" si="43"/>
        <v/>
      </c>
    </row>
    <row r="848" spans="1:7" x14ac:dyDescent="0.25">
      <c r="A848" s="1" t="str">
        <f t="shared" ca="1" si="40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1"/>
        <v/>
      </c>
      <c r="F848" t="str">
        <f t="shared" ca="1" si="42"/>
        <v/>
      </c>
      <c r="G848" t="str">
        <f t="shared" ca="1" si="43"/>
        <v/>
      </c>
    </row>
    <row r="849" spans="1:7" x14ac:dyDescent="0.25">
      <c r="A849" s="1" t="str">
        <f t="shared" ca="1" si="40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1"/>
        <v/>
      </c>
      <c r="F849" t="str">
        <f t="shared" ca="1" si="42"/>
        <v/>
      </c>
      <c r="G849" t="str">
        <f t="shared" ca="1" si="43"/>
        <v/>
      </c>
    </row>
    <row r="850" spans="1:7" x14ac:dyDescent="0.25">
      <c r="A850" s="1" t="str">
        <f t="shared" ca="1" si="40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1"/>
        <v/>
      </c>
      <c r="F850" t="str">
        <f t="shared" ca="1" si="42"/>
        <v/>
      </c>
      <c r="G850" t="str">
        <f t="shared" ca="1" si="43"/>
        <v/>
      </c>
    </row>
    <row r="851" spans="1:7" x14ac:dyDescent="0.25">
      <c r="A851" s="1" t="str">
        <f t="shared" ca="1" si="40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1"/>
        <v/>
      </c>
      <c r="F851" t="str">
        <f t="shared" ca="1" si="42"/>
        <v/>
      </c>
      <c r="G851" t="str">
        <f t="shared" ca="1" si="43"/>
        <v/>
      </c>
    </row>
    <row r="852" spans="1:7" x14ac:dyDescent="0.25">
      <c r="A852" s="1" t="str">
        <f t="shared" ca="1" si="40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1"/>
        <v/>
      </c>
      <c r="F852" t="str">
        <f t="shared" ca="1" si="42"/>
        <v/>
      </c>
      <c r="G852" t="str">
        <f t="shared" ca="1" si="43"/>
        <v/>
      </c>
    </row>
    <row r="853" spans="1:7" x14ac:dyDescent="0.25">
      <c r="A853" s="1" t="str">
        <f t="shared" ca="1" si="40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1"/>
        <v/>
      </c>
      <c r="F853" t="str">
        <f t="shared" ca="1" si="42"/>
        <v/>
      </c>
      <c r="G853" t="str">
        <f t="shared" ca="1" si="43"/>
        <v/>
      </c>
    </row>
    <row r="854" spans="1:7" x14ac:dyDescent="0.25">
      <c r="A854" s="1" t="str">
        <f t="shared" ca="1" si="40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1"/>
        <v/>
      </c>
      <c r="F854" t="str">
        <f t="shared" ca="1" si="42"/>
        <v/>
      </c>
      <c r="G854" t="str">
        <f t="shared" ca="1" si="43"/>
        <v/>
      </c>
    </row>
    <row r="855" spans="1:7" x14ac:dyDescent="0.25">
      <c r="A855" s="1" t="str">
        <f t="shared" ca="1" si="40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1"/>
        <v/>
      </c>
      <c r="F855" t="str">
        <f t="shared" ca="1" si="42"/>
        <v/>
      </c>
      <c r="G855" t="str">
        <f t="shared" ca="1" si="43"/>
        <v/>
      </c>
    </row>
    <row r="856" spans="1:7" x14ac:dyDescent="0.25">
      <c r="A856" s="1" t="str">
        <f t="shared" ca="1" si="40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1"/>
        <v/>
      </c>
      <c r="F856" t="str">
        <f t="shared" ca="1" si="42"/>
        <v/>
      </c>
      <c r="G856" t="str">
        <f t="shared" ca="1" si="43"/>
        <v/>
      </c>
    </row>
    <row r="857" spans="1:7" x14ac:dyDescent="0.25">
      <c r="A857" s="1" t="str">
        <f t="shared" ca="1" si="40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1"/>
        <v/>
      </c>
      <c r="F857" t="str">
        <f t="shared" ca="1" si="42"/>
        <v/>
      </c>
      <c r="G857" t="str">
        <f t="shared" ca="1" si="43"/>
        <v/>
      </c>
    </row>
    <row r="858" spans="1:7" x14ac:dyDescent="0.25">
      <c r="A858" s="1" t="str">
        <f t="shared" ca="1" si="40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1"/>
        <v/>
      </c>
      <c r="F858" t="str">
        <f t="shared" ca="1" si="42"/>
        <v/>
      </c>
      <c r="G858" t="str">
        <f t="shared" ca="1" si="43"/>
        <v/>
      </c>
    </row>
    <row r="859" spans="1:7" x14ac:dyDescent="0.25">
      <c r="A859" s="1" t="str">
        <f t="shared" ca="1" si="40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1"/>
        <v/>
      </c>
      <c r="F859" t="str">
        <f t="shared" ca="1" si="42"/>
        <v/>
      </c>
      <c r="G859" t="str">
        <f t="shared" ca="1" si="43"/>
        <v/>
      </c>
    </row>
    <row r="860" spans="1:7" x14ac:dyDescent="0.25">
      <c r="A860" s="1" t="str">
        <f t="shared" ca="1" si="40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1"/>
        <v/>
      </c>
      <c r="F860" t="str">
        <f t="shared" ca="1" si="42"/>
        <v/>
      </c>
      <c r="G860" t="str">
        <f t="shared" ca="1" si="43"/>
        <v/>
      </c>
    </row>
    <row r="861" spans="1:7" x14ac:dyDescent="0.25">
      <c r="A861" s="1" t="str">
        <f t="shared" ca="1" si="40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1"/>
        <v/>
      </c>
      <c r="F861" t="str">
        <f t="shared" ca="1" si="42"/>
        <v/>
      </c>
      <c r="G861" t="str">
        <f t="shared" ca="1" si="43"/>
        <v/>
      </c>
    </row>
    <row r="862" spans="1:7" x14ac:dyDescent="0.25">
      <c r="A862" s="1" t="str">
        <f t="shared" ca="1" si="40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1"/>
        <v/>
      </c>
      <c r="F862" t="str">
        <f t="shared" ca="1" si="42"/>
        <v/>
      </c>
      <c r="G862" t="str">
        <f t="shared" ca="1" si="43"/>
        <v/>
      </c>
    </row>
    <row r="863" spans="1:7" x14ac:dyDescent="0.25">
      <c r="A863" s="1" t="str">
        <f t="shared" ca="1" si="40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1"/>
        <v/>
      </c>
      <c r="F863" t="str">
        <f t="shared" ca="1" si="42"/>
        <v/>
      </c>
      <c r="G863" t="str">
        <f t="shared" ca="1" si="43"/>
        <v/>
      </c>
    </row>
    <row r="864" spans="1:7" x14ac:dyDescent="0.25">
      <c r="A864" s="1" t="str">
        <f t="shared" ca="1" si="40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1"/>
        <v/>
      </c>
      <c r="F864" t="str">
        <f t="shared" ca="1" si="42"/>
        <v/>
      </c>
      <c r="G864" t="str">
        <f t="shared" ca="1" si="43"/>
        <v/>
      </c>
    </row>
    <row r="865" spans="1:7" x14ac:dyDescent="0.25">
      <c r="A865" s="1" t="str">
        <f t="shared" ca="1" si="40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1"/>
        <v/>
      </c>
      <c r="F865" t="str">
        <f t="shared" ca="1" si="42"/>
        <v/>
      </c>
      <c r="G865" t="str">
        <f t="shared" ca="1" si="43"/>
        <v/>
      </c>
    </row>
    <row r="866" spans="1:7" x14ac:dyDescent="0.25">
      <c r="A866" s="1" t="str">
        <f t="shared" ca="1" si="40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1"/>
        <v/>
      </c>
      <c r="F866" t="str">
        <f t="shared" ca="1" si="42"/>
        <v/>
      </c>
      <c r="G866" t="str">
        <f t="shared" ca="1" si="43"/>
        <v/>
      </c>
    </row>
    <row r="867" spans="1:7" x14ac:dyDescent="0.25">
      <c r="A867" s="1" t="str">
        <f t="shared" ca="1" si="40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1"/>
        <v/>
      </c>
      <c r="F867" t="str">
        <f t="shared" ca="1" si="42"/>
        <v/>
      </c>
      <c r="G867" t="str">
        <f t="shared" ca="1" si="43"/>
        <v/>
      </c>
    </row>
    <row r="868" spans="1:7" x14ac:dyDescent="0.25">
      <c r="A868" s="1" t="str">
        <f t="shared" ca="1" si="40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1"/>
        <v/>
      </c>
      <c r="F868" t="str">
        <f t="shared" ca="1" si="42"/>
        <v/>
      </c>
      <c r="G868" t="str">
        <f t="shared" ca="1" si="43"/>
        <v/>
      </c>
    </row>
    <row r="869" spans="1:7" x14ac:dyDescent="0.25">
      <c r="A869" s="1" t="str">
        <f t="shared" ca="1" si="40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1"/>
        <v/>
      </c>
      <c r="F869" t="str">
        <f t="shared" ca="1" si="42"/>
        <v/>
      </c>
      <c r="G869" t="str">
        <f t="shared" ca="1" si="43"/>
        <v/>
      </c>
    </row>
    <row r="870" spans="1:7" x14ac:dyDescent="0.25">
      <c r="A870" s="1" t="str">
        <f t="shared" ca="1" si="40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1"/>
        <v/>
      </c>
      <c r="F870" t="str">
        <f t="shared" ca="1" si="42"/>
        <v/>
      </c>
      <c r="G870" t="str">
        <f t="shared" ca="1" si="43"/>
        <v/>
      </c>
    </row>
    <row r="871" spans="1:7" x14ac:dyDescent="0.25">
      <c r="A871" s="1" t="str">
        <f t="shared" ca="1" si="40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1"/>
        <v/>
      </c>
      <c r="F871" t="str">
        <f t="shared" ca="1" si="42"/>
        <v/>
      </c>
      <c r="G871" t="str">
        <f t="shared" ca="1" si="43"/>
        <v/>
      </c>
    </row>
    <row r="872" spans="1:7" x14ac:dyDescent="0.25">
      <c r="A872" s="1" t="str">
        <f t="shared" ca="1" si="40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1"/>
        <v/>
      </c>
      <c r="F872" t="str">
        <f t="shared" ca="1" si="42"/>
        <v/>
      </c>
      <c r="G872" t="str">
        <f t="shared" ca="1" si="43"/>
        <v/>
      </c>
    </row>
    <row r="873" spans="1:7" x14ac:dyDescent="0.25">
      <c r="A873" s="1" t="str">
        <f t="shared" ca="1" si="40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1"/>
        <v/>
      </c>
      <c r="F873" t="str">
        <f t="shared" ca="1" si="42"/>
        <v/>
      </c>
      <c r="G873" t="str">
        <f t="shared" ca="1" si="43"/>
        <v/>
      </c>
    </row>
    <row r="874" spans="1:7" x14ac:dyDescent="0.25">
      <c r="A874" s="1" t="str">
        <f t="shared" ca="1" si="40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1"/>
        <v/>
      </c>
      <c r="F874" t="str">
        <f t="shared" ca="1" si="42"/>
        <v/>
      </c>
      <c r="G874" t="str">
        <f t="shared" ca="1" si="43"/>
        <v/>
      </c>
    </row>
    <row r="875" spans="1:7" x14ac:dyDescent="0.25">
      <c r="A875" s="1" t="str">
        <f t="shared" ca="1" si="40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1"/>
        <v/>
      </c>
      <c r="F875" t="str">
        <f t="shared" ca="1" si="42"/>
        <v/>
      </c>
      <c r="G875" t="str">
        <f t="shared" ca="1" si="43"/>
        <v/>
      </c>
    </row>
    <row r="876" spans="1:7" x14ac:dyDescent="0.25">
      <c r="A876" s="1" t="str">
        <f t="shared" ca="1" si="40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1"/>
        <v/>
      </c>
      <c r="F876" t="str">
        <f t="shared" ca="1" si="42"/>
        <v/>
      </c>
      <c r="G876" t="str">
        <f t="shared" ca="1" si="43"/>
        <v/>
      </c>
    </row>
    <row r="877" spans="1:7" x14ac:dyDescent="0.25">
      <c r="A877" s="1" t="str">
        <f t="shared" ca="1" si="40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1"/>
        <v/>
      </c>
      <c r="F877" t="str">
        <f t="shared" ca="1" si="42"/>
        <v/>
      </c>
      <c r="G877" t="str">
        <f t="shared" ca="1" si="43"/>
        <v/>
      </c>
    </row>
    <row r="878" spans="1:7" x14ac:dyDescent="0.25">
      <c r="A878" s="1" t="str">
        <f t="shared" ca="1" si="40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1"/>
        <v/>
      </c>
      <c r="F878" t="str">
        <f t="shared" ca="1" si="42"/>
        <v/>
      </c>
      <c r="G878" t="str">
        <f t="shared" ca="1" si="43"/>
        <v/>
      </c>
    </row>
    <row r="879" spans="1:7" x14ac:dyDescent="0.25">
      <c r="A879" s="1" t="str">
        <f t="shared" ca="1" si="40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1"/>
        <v/>
      </c>
      <c r="F879" t="str">
        <f t="shared" ca="1" si="42"/>
        <v/>
      </c>
      <c r="G879" t="str">
        <f t="shared" ca="1" si="43"/>
        <v/>
      </c>
    </row>
    <row r="880" spans="1:7" x14ac:dyDescent="0.25">
      <c r="A880" s="1" t="str">
        <f t="shared" ca="1" si="40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1"/>
        <v/>
      </c>
      <c r="F880" t="str">
        <f t="shared" ca="1" si="42"/>
        <v/>
      </c>
      <c r="G880" t="str">
        <f t="shared" ca="1" si="43"/>
        <v/>
      </c>
    </row>
    <row r="881" spans="1:7" x14ac:dyDescent="0.25">
      <c r="A881" s="1" t="str">
        <f t="shared" ca="1" si="40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1"/>
        <v/>
      </c>
      <c r="F881" t="str">
        <f t="shared" ca="1" si="42"/>
        <v/>
      </c>
      <c r="G881" t="str">
        <f t="shared" ca="1" si="43"/>
        <v/>
      </c>
    </row>
    <row r="882" spans="1:7" x14ac:dyDescent="0.25">
      <c r="A882" s="1" t="str">
        <f t="shared" ca="1" si="40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1"/>
        <v/>
      </c>
      <c r="F882" t="str">
        <f t="shared" ca="1" si="42"/>
        <v/>
      </c>
      <c r="G882" t="str">
        <f t="shared" ca="1" si="43"/>
        <v/>
      </c>
    </row>
    <row r="883" spans="1:7" x14ac:dyDescent="0.25">
      <c r="A883" s="1" t="str">
        <f t="shared" ref="A883:A946" ca="1" si="44">IF(AND(C883&lt;&gt;"",D883&lt;&gt;""),_xlfn.CONCAT(_xlfn.CONCAT(_xlfn.CONCAT("C_",D883),"_"),C883),"")</f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45">IF(D883="T", 0.05, IF(D883="C", -0.01, ""))</f>
        <v/>
      </c>
      <c r="F883" t="str">
        <f t="shared" ref="F883:F946" ca="1" si="46">IF(D883="T", 0.05, IF(D883="C", 0, ""))</f>
        <v/>
      </c>
      <c r="G883" t="str">
        <f t="shared" ref="G883:G946" ca="1" si="47">IF(D883="T", 0, IF(D883="C", 0, ""))</f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ca="1" si="44"/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4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4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4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4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45"/>
        <v/>
      </c>
      <c r="F903" t="str">
        <f t="shared" ca="1" si="46"/>
        <v/>
      </c>
      <c r="G903" t="str">
        <f t="shared" ca="1" si="47"/>
        <v/>
      </c>
    </row>
    <row r="904" spans="1:7" x14ac:dyDescent="0.25">
      <c r="A904" s="1" t="str">
        <f t="shared" ca="1" si="44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5"/>
        <v/>
      </c>
      <c r="F904" t="str">
        <f t="shared" ca="1" si="46"/>
        <v/>
      </c>
      <c r="G904" t="str">
        <f t="shared" ca="1" si="47"/>
        <v/>
      </c>
    </row>
    <row r="905" spans="1:7" x14ac:dyDescent="0.25">
      <c r="A905" s="1" t="str">
        <f t="shared" ca="1" si="44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5"/>
        <v/>
      </c>
      <c r="F905" t="str">
        <f t="shared" ca="1" si="46"/>
        <v/>
      </c>
      <c r="G905" t="str">
        <f t="shared" ca="1" si="47"/>
        <v/>
      </c>
    </row>
    <row r="906" spans="1:7" x14ac:dyDescent="0.25">
      <c r="A906" s="1" t="str">
        <f t="shared" ca="1" si="44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5"/>
        <v/>
      </c>
      <c r="F906" t="str">
        <f t="shared" ca="1" si="46"/>
        <v/>
      </c>
      <c r="G906" t="str">
        <f t="shared" ca="1" si="47"/>
        <v/>
      </c>
    </row>
    <row r="907" spans="1:7" x14ac:dyDescent="0.25">
      <c r="A907" s="1" t="str">
        <f t="shared" ca="1" si="44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5"/>
        <v/>
      </c>
      <c r="F907" t="str">
        <f t="shared" ca="1" si="46"/>
        <v/>
      </c>
      <c r="G907" t="str">
        <f t="shared" ca="1" si="47"/>
        <v/>
      </c>
    </row>
    <row r="908" spans="1:7" x14ac:dyDescent="0.25">
      <c r="A908" s="1" t="str">
        <f t="shared" ca="1" si="44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5"/>
        <v/>
      </c>
      <c r="F908" t="str">
        <f t="shared" ca="1" si="46"/>
        <v/>
      </c>
      <c r="G908" t="str">
        <f t="shared" ca="1" si="47"/>
        <v/>
      </c>
    </row>
    <row r="909" spans="1:7" x14ac:dyDescent="0.25">
      <c r="A909" s="1" t="str">
        <f t="shared" ca="1" si="44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5"/>
        <v/>
      </c>
      <c r="F909" t="str">
        <f t="shared" ca="1" si="46"/>
        <v/>
      </c>
      <c r="G909" t="str">
        <f t="shared" ca="1" si="47"/>
        <v/>
      </c>
    </row>
    <row r="910" spans="1:7" x14ac:dyDescent="0.25">
      <c r="A910" s="1" t="str">
        <f t="shared" ca="1" si="44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5"/>
        <v/>
      </c>
      <c r="F910" t="str">
        <f t="shared" ca="1" si="46"/>
        <v/>
      </c>
      <c r="G910" t="str">
        <f t="shared" ca="1" si="47"/>
        <v/>
      </c>
    </row>
    <row r="911" spans="1:7" x14ac:dyDescent="0.25">
      <c r="A911" s="1" t="str">
        <f t="shared" ca="1" si="44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5"/>
        <v/>
      </c>
      <c r="F911" t="str">
        <f t="shared" ca="1" si="46"/>
        <v/>
      </c>
      <c r="G911" t="str">
        <f t="shared" ca="1" si="47"/>
        <v/>
      </c>
    </row>
    <row r="912" spans="1:7" x14ac:dyDescent="0.25">
      <c r="A912" s="1" t="str">
        <f t="shared" ca="1" si="44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5"/>
        <v/>
      </c>
      <c r="F912" t="str">
        <f t="shared" ca="1" si="46"/>
        <v/>
      </c>
      <c r="G912" t="str">
        <f t="shared" ca="1" si="47"/>
        <v/>
      </c>
    </row>
    <row r="913" spans="1:7" x14ac:dyDescent="0.25">
      <c r="A913" s="1" t="str">
        <f t="shared" ca="1" si="44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5"/>
        <v/>
      </c>
      <c r="F913" t="str">
        <f t="shared" ca="1" si="46"/>
        <v/>
      </c>
      <c r="G913" t="str">
        <f t="shared" ca="1" si="47"/>
        <v/>
      </c>
    </row>
    <row r="914" spans="1:7" x14ac:dyDescent="0.25">
      <c r="A914" s="1" t="str">
        <f t="shared" ca="1" si="44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5"/>
        <v/>
      </c>
      <c r="F914" t="str">
        <f t="shared" ca="1" si="46"/>
        <v/>
      </c>
      <c r="G914" t="str">
        <f t="shared" ca="1" si="47"/>
        <v/>
      </c>
    </row>
    <row r="915" spans="1:7" x14ac:dyDescent="0.25">
      <c r="A915" s="1" t="str">
        <f t="shared" ca="1" si="44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5"/>
        <v/>
      </c>
      <c r="F915" t="str">
        <f t="shared" ca="1" si="46"/>
        <v/>
      </c>
      <c r="G915" t="str">
        <f t="shared" ca="1" si="47"/>
        <v/>
      </c>
    </row>
    <row r="916" spans="1:7" x14ac:dyDescent="0.25">
      <c r="A916" s="1" t="str">
        <f t="shared" ca="1" si="44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5"/>
        <v/>
      </c>
      <c r="F916" t="str">
        <f t="shared" ca="1" si="46"/>
        <v/>
      </c>
      <c r="G916" t="str">
        <f t="shared" ca="1" si="47"/>
        <v/>
      </c>
    </row>
    <row r="917" spans="1:7" x14ac:dyDescent="0.25">
      <c r="A917" s="1" t="str">
        <f t="shared" ca="1" si="44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5"/>
        <v/>
      </c>
      <c r="F917" t="str">
        <f t="shared" ca="1" si="46"/>
        <v/>
      </c>
      <c r="G917" t="str">
        <f t="shared" ca="1" si="47"/>
        <v/>
      </c>
    </row>
    <row r="918" spans="1:7" x14ac:dyDescent="0.25">
      <c r="A918" s="1" t="str">
        <f t="shared" ca="1" si="44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5"/>
        <v/>
      </c>
      <c r="F918" t="str">
        <f t="shared" ca="1" si="46"/>
        <v/>
      </c>
      <c r="G918" t="str">
        <f t="shared" ca="1" si="47"/>
        <v/>
      </c>
    </row>
    <row r="919" spans="1:7" x14ac:dyDescent="0.25">
      <c r="A919" s="1" t="str">
        <f t="shared" ca="1" si="44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5"/>
        <v/>
      </c>
      <c r="F919" t="str">
        <f t="shared" ca="1" si="46"/>
        <v/>
      </c>
      <c r="G919" t="str">
        <f t="shared" ca="1" si="47"/>
        <v/>
      </c>
    </row>
    <row r="920" spans="1:7" x14ac:dyDescent="0.25">
      <c r="A920" s="1" t="str">
        <f t="shared" ca="1" si="44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5"/>
        <v/>
      </c>
      <c r="F920" t="str">
        <f t="shared" ca="1" si="46"/>
        <v/>
      </c>
      <c r="G920" t="str">
        <f t="shared" ca="1" si="47"/>
        <v/>
      </c>
    </row>
    <row r="921" spans="1:7" x14ac:dyDescent="0.25">
      <c r="A921" s="1" t="str">
        <f t="shared" ca="1" si="44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5"/>
        <v/>
      </c>
      <c r="F921" t="str">
        <f t="shared" ca="1" si="46"/>
        <v/>
      </c>
      <c r="G921" t="str">
        <f t="shared" ca="1" si="47"/>
        <v/>
      </c>
    </row>
    <row r="922" spans="1:7" x14ac:dyDescent="0.25">
      <c r="A922" s="1" t="str">
        <f t="shared" ca="1" si="44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5"/>
        <v/>
      </c>
      <c r="F922" t="str">
        <f t="shared" ca="1" si="46"/>
        <v/>
      </c>
      <c r="G922" t="str">
        <f t="shared" ca="1" si="47"/>
        <v/>
      </c>
    </row>
    <row r="923" spans="1:7" x14ac:dyDescent="0.25">
      <c r="A923" s="1" t="str">
        <f t="shared" ca="1" si="44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5"/>
        <v/>
      </c>
      <c r="F923" t="str">
        <f t="shared" ca="1" si="46"/>
        <v/>
      </c>
      <c r="G923" t="str">
        <f t="shared" ca="1" si="47"/>
        <v/>
      </c>
    </row>
    <row r="924" spans="1:7" x14ac:dyDescent="0.25">
      <c r="A924" s="1" t="str">
        <f t="shared" ca="1" si="44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5"/>
        <v/>
      </c>
      <c r="F924" t="str">
        <f t="shared" ca="1" si="46"/>
        <v/>
      </c>
      <c r="G924" t="str">
        <f t="shared" ca="1" si="47"/>
        <v/>
      </c>
    </row>
    <row r="925" spans="1:7" x14ac:dyDescent="0.25">
      <c r="A925" s="1" t="str">
        <f t="shared" ca="1" si="44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5"/>
        <v/>
      </c>
      <c r="F925" t="str">
        <f t="shared" ca="1" si="46"/>
        <v/>
      </c>
      <c r="G925" t="str">
        <f t="shared" ca="1" si="47"/>
        <v/>
      </c>
    </row>
    <row r="926" spans="1:7" x14ac:dyDescent="0.25">
      <c r="A926" s="1" t="str">
        <f t="shared" ca="1" si="44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5"/>
        <v/>
      </c>
      <c r="F926" t="str">
        <f t="shared" ca="1" si="46"/>
        <v/>
      </c>
      <c r="G926" t="str">
        <f t="shared" ca="1" si="47"/>
        <v/>
      </c>
    </row>
    <row r="927" spans="1:7" x14ac:dyDescent="0.25">
      <c r="A927" s="1" t="str">
        <f t="shared" ca="1" si="44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5"/>
        <v/>
      </c>
      <c r="F927" t="str">
        <f t="shared" ca="1" si="46"/>
        <v/>
      </c>
      <c r="G927" t="str">
        <f t="shared" ca="1" si="47"/>
        <v/>
      </c>
    </row>
    <row r="928" spans="1:7" x14ac:dyDescent="0.25">
      <c r="A928" s="1" t="str">
        <f t="shared" ca="1" si="44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5"/>
        <v/>
      </c>
      <c r="F928" t="str">
        <f t="shared" ca="1" si="46"/>
        <v/>
      </c>
      <c r="G928" t="str">
        <f t="shared" ca="1" si="47"/>
        <v/>
      </c>
    </row>
    <row r="929" spans="1:7" x14ac:dyDescent="0.25">
      <c r="A929" s="1" t="str">
        <f t="shared" ca="1" si="44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5"/>
        <v/>
      </c>
      <c r="F929" t="str">
        <f t="shared" ca="1" si="46"/>
        <v/>
      </c>
      <c r="G929" t="str">
        <f t="shared" ca="1" si="47"/>
        <v/>
      </c>
    </row>
    <row r="930" spans="1:7" x14ac:dyDescent="0.25">
      <c r="A930" s="1" t="str">
        <f t="shared" ca="1" si="44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5"/>
        <v/>
      </c>
      <c r="F930" t="str">
        <f t="shared" ca="1" si="46"/>
        <v/>
      </c>
      <c r="G930" t="str">
        <f t="shared" ca="1" si="47"/>
        <v/>
      </c>
    </row>
    <row r="931" spans="1:7" x14ac:dyDescent="0.25">
      <c r="A931" s="1" t="str">
        <f t="shared" ca="1" si="44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5"/>
        <v/>
      </c>
      <c r="F931" t="str">
        <f t="shared" ca="1" si="46"/>
        <v/>
      </c>
      <c r="G931" t="str">
        <f t="shared" ca="1" si="47"/>
        <v/>
      </c>
    </row>
    <row r="932" spans="1:7" x14ac:dyDescent="0.25">
      <c r="A932" s="1" t="str">
        <f t="shared" ca="1" si="44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5"/>
        <v/>
      </c>
      <c r="F932" t="str">
        <f t="shared" ca="1" si="46"/>
        <v/>
      </c>
      <c r="G932" t="str">
        <f t="shared" ca="1" si="47"/>
        <v/>
      </c>
    </row>
    <row r="933" spans="1:7" x14ac:dyDescent="0.25">
      <c r="A933" s="1" t="str">
        <f t="shared" ca="1" si="44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5"/>
        <v/>
      </c>
      <c r="F933" t="str">
        <f t="shared" ca="1" si="46"/>
        <v/>
      </c>
      <c r="G933" t="str">
        <f t="shared" ca="1" si="47"/>
        <v/>
      </c>
    </row>
    <row r="934" spans="1:7" x14ac:dyDescent="0.25">
      <c r="A934" s="1" t="str">
        <f t="shared" ca="1" si="44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5"/>
        <v/>
      </c>
      <c r="F934" t="str">
        <f t="shared" ca="1" si="46"/>
        <v/>
      </c>
      <c r="G934" t="str">
        <f t="shared" ca="1" si="47"/>
        <v/>
      </c>
    </row>
    <row r="935" spans="1:7" x14ac:dyDescent="0.25">
      <c r="A935" s="1" t="str">
        <f t="shared" ca="1" si="44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5"/>
        <v/>
      </c>
      <c r="F935" t="str">
        <f t="shared" ca="1" si="46"/>
        <v/>
      </c>
      <c r="G935" t="str">
        <f t="shared" ca="1" si="47"/>
        <v/>
      </c>
    </row>
    <row r="936" spans="1:7" x14ac:dyDescent="0.25">
      <c r="A936" s="1" t="str">
        <f t="shared" ca="1" si="44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5"/>
        <v/>
      </c>
      <c r="F936" t="str">
        <f t="shared" ca="1" si="46"/>
        <v/>
      </c>
      <c r="G936" t="str">
        <f t="shared" ca="1" si="47"/>
        <v/>
      </c>
    </row>
    <row r="937" spans="1:7" x14ac:dyDescent="0.25">
      <c r="A937" s="1" t="str">
        <f t="shared" ca="1" si="44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5"/>
        <v/>
      </c>
      <c r="F937" t="str">
        <f t="shared" ca="1" si="46"/>
        <v/>
      </c>
      <c r="G937" t="str">
        <f t="shared" ca="1" si="47"/>
        <v/>
      </c>
    </row>
    <row r="938" spans="1:7" x14ac:dyDescent="0.25">
      <c r="A938" s="1" t="str">
        <f t="shared" ca="1" si="44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5"/>
        <v/>
      </c>
      <c r="F938" t="str">
        <f t="shared" ca="1" si="46"/>
        <v/>
      </c>
      <c r="G938" t="str">
        <f t="shared" ca="1" si="47"/>
        <v/>
      </c>
    </row>
    <row r="939" spans="1:7" x14ac:dyDescent="0.25">
      <c r="A939" s="1" t="str">
        <f t="shared" ca="1" si="44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5"/>
        <v/>
      </c>
      <c r="F939" t="str">
        <f t="shared" ca="1" si="46"/>
        <v/>
      </c>
      <c r="G939" t="str">
        <f t="shared" ca="1" si="47"/>
        <v/>
      </c>
    </row>
    <row r="940" spans="1:7" x14ac:dyDescent="0.25">
      <c r="A940" s="1" t="str">
        <f t="shared" ca="1" si="44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5"/>
        <v/>
      </c>
      <c r="F940" t="str">
        <f t="shared" ca="1" si="46"/>
        <v/>
      </c>
      <c r="G940" t="str">
        <f t="shared" ca="1" si="47"/>
        <v/>
      </c>
    </row>
    <row r="941" spans="1:7" x14ac:dyDescent="0.25">
      <c r="A941" s="1" t="str">
        <f t="shared" ca="1" si="44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5"/>
        <v/>
      </c>
      <c r="F941" t="str">
        <f t="shared" ca="1" si="46"/>
        <v/>
      </c>
      <c r="G941" t="str">
        <f t="shared" ca="1" si="47"/>
        <v/>
      </c>
    </row>
    <row r="942" spans="1:7" x14ac:dyDescent="0.25">
      <c r="A942" s="1" t="str">
        <f t="shared" ca="1" si="44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5"/>
        <v/>
      </c>
      <c r="F942" t="str">
        <f t="shared" ca="1" si="46"/>
        <v/>
      </c>
      <c r="G942" t="str">
        <f t="shared" ca="1" si="47"/>
        <v/>
      </c>
    </row>
    <row r="943" spans="1:7" x14ac:dyDescent="0.25">
      <c r="A943" s="1" t="str">
        <f t="shared" ca="1" si="44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5"/>
        <v/>
      </c>
      <c r="F943" t="str">
        <f t="shared" ca="1" si="46"/>
        <v/>
      </c>
      <c r="G943" t="str">
        <f t="shared" ca="1" si="47"/>
        <v/>
      </c>
    </row>
    <row r="944" spans="1:7" x14ac:dyDescent="0.25">
      <c r="A944" s="1" t="str">
        <f t="shared" ca="1" si="44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5"/>
        <v/>
      </c>
      <c r="F944" t="str">
        <f t="shared" ca="1" si="46"/>
        <v/>
      </c>
      <c r="G944" t="str">
        <f t="shared" ca="1" si="47"/>
        <v/>
      </c>
    </row>
    <row r="945" spans="1:7" x14ac:dyDescent="0.25">
      <c r="A945" s="1" t="str">
        <f t="shared" ca="1" si="44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5"/>
        <v/>
      </c>
      <c r="F945" t="str">
        <f t="shared" ca="1" si="46"/>
        <v/>
      </c>
      <c r="G945" t="str">
        <f t="shared" ca="1" si="47"/>
        <v/>
      </c>
    </row>
    <row r="946" spans="1:7" x14ac:dyDescent="0.25">
      <c r="A946" s="1" t="str">
        <f t="shared" ca="1" si="44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5"/>
        <v/>
      </c>
      <c r="F946" t="str">
        <f t="shared" ca="1" si="46"/>
        <v/>
      </c>
      <c r="G946" t="str">
        <f t="shared" ca="1" si="47"/>
        <v/>
      </c>
    </row>
    <row r="947" spans="1:7" x14ac:dyDescent="0.25">
      <c r="A947" s="1" t="str">
        <f t="shared" ref="A947:A1010" ca="1" si="48">IF(AND(C947&lt;&gt;"",D947&lt;&gt;""),_xlfn.CONCAT(_xlfn.CONCAT(_xlfn.CONCAT("C_",D947),"_"),C947),"")</f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10" ca="1" si="49">IF(D947="T", 0.05, IF(D947="C", -0.01, ""))</f>
        <v/>
      </c>
      <c r="F947" t="str">
        <f t="shared" ref="F947:F1010" ca="1" si="50">IF(D947="T", 0.05, IF(D947="C", 0, ""))</f>
        <v/>
      </c>
      <c r="G947" t="str">
        <f t="shared" ref="G947:G1010" ca="1" si="51">IF(D947="T", 0, IF(D947="C", 0, ""))</f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ca="1" si="48"/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48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48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48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48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49"/>
        <v/>
      </c>
      <c r="F967" t="str">
        <f t="shared" ca="1" si="50"/>
        <v/>
      </c>
      <c r="G967" t="str">
        <f t="shared" ca="1" si="51"/>
        <v/>
      </c>
    </row>
    <row r="968" spans="1:7" x14ac:dyDescent="0.25">
      <c r="A968" s="1" t="str">
        <f t="shared" ca="1" si="48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49"/>
        <v/>
      </c>
      <c r="F968" t="str">
        <f t="shared" ca="1" si="50"/>
        <v/>
      </c>
      <c r="G968" t="str">
        <f t="shared" ca="1" si="51"/>
        <v/>
      </c>
    </row>
    <row r="969" spans="1:7" x14ac:dyDescent="0.25">
      <c r="A969" s="1" t="str">
        <f t="shared" ca="1" si="48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49"/>
        <v/>
      </c>
      <c r="F969" t="str">
        <f t="shared" ca="1" si="50"/>
        <v/>
      </c>
      <c r="G969" t="str">
        <f t="shared" ca="1" si="51"/>
        <v/>
      </c>
    </row>
    <row r="970" spans="1:7" x14ac:dyDescent="0.25">
      <c r="A970" s="1" t="str">
        <f t="shared" ca="1" si="48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49"/>
        <v/>
      </c>
      <c r="F970" t="str">
        <f t="shared" ca="1" si="50"/>
        <v/>
      </c>
      <c r="G970" t="str">
        <f t="shared" ca="1" si="51"/>
        <v/>
      </c>
    </row>
    <row r="971" spans="1:7" x14ac:dyDescent="0.25">
      <c r="A971" s="1" t="str">
        <f t="shared" ca="1" si="48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49"/>
        <v/>
      </c>
      <c r="F971" t="str">
        <f t="shared" ca="1" si="50"/>
        <v/>
      </c>
      <c r="G971" t="str">
        <f t="shared" ca="1" si="51"/>
        <v/>
      </c>
    </row>
    <row r="972" spans="1:7" x14ac:dyDescent="0.25">
      <c r="A972" s="1" t="str">
        <f t="shared" ca="1" si="48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49"/>
        <v/>
      </c>
      <c r="F972" t="str">
        <f t="shared" ca="1" si="50"/>
        <v/>
      </c>
      <c r="G972" t="str">
        <f t="shared" ca="1" si="51"/>
        <v/>
      </c>
    </row>
    <row r="973" spans="1:7" x14ac:dyDescent="0.25">
      <c r="A973" s="1" t="str">
        <f t="shared" ca="1" si="48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49"/>
        <v/>
      </c>
      <c r="F973" t="str">
        <f t="shared" ca="1" si="50"/>
        <v/>
      </c>
      <c r="G973" t="str">
        <f t="shared" ca="1" si="51"/>
        <v/>
      </c>
    </row>
    <row r="974" spans="1:7" x14ac:dyDescent="0.25">
      <c r="A974" s="1" t="str">
        <f t="shared" ca="1" si="48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49"/>
        <v/>
      </c>
      <c r="F974" t="str">
        <f t="shared" ca="1" si="50"/>
        <v/>
      </c>
      <c r="G974" t="str">
        <f t="shared" ca="1" si="51"/>
        <v/>
      </c>
    </row>
    <row r="975" spans="1:7" x14ac:dyDescent="0.25">
      <c r="A975" s="1" t="str">
        <f t="shared" ca="1" si="48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49"/>
        <v/>
      </c>
      <c r="F975" t="str">
        <f t="shared" ca="1" si="50"/>
        <v/>
      </c>
      <c r="G975" t="str">
        <f t="shared" ca="1" si="51"/>
        <v/>
      </c>
    </row>
    <row r="976" spans="1:7" x14ac:dyDescent="0.25">
      <c r="A976" s="1" t="str">
        <f t="shared" ca="1" si="48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49"/>
        <v/>
      </c>
      <c r="F976" t="str">
        <f t="shared" ca="1" si="50"/>
        <v/>
      </c>
      <c r="G976" t="str">
        <f t="shared" ca="1" si="51"/>
        <v/>
      </c>
    </row>
    <row r="977" spans="1:7" x14ac:dyDescent="0.25">
      <c r="A977" s="1" t="str">
        <f t="shared" ca="1" si="48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49"/>
        <v/>
      </c>
      <c r="F977" t="str">
        <f t="shared" ca="1" si="50"/>
        <v/>
      </c>
      <c r="G977" t="str">
        <f t="shared" ca="1" si="51"/>
        <v/>
      </c>
    </row>
    <row r="978" spans="1:7" x14ac:dyDescent="0.25">
      <c r="A978" s="1" t="str">
        <f t="shared" ca="1" si="48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49"/>
        <v/>
      </c>
      <c r="F978" t="str">
        <f t="shared" ca="1" si="50"/>
        <v/>
      </c>
      <c r="G978" t="str">
        <f t="shared" ca="1" si="51"/>
        <v/>
      </c>
    </row>
    <row r="979" spans="1:7" x14ac:dyDescent="0.25">
      <c r="A979" s="1" t="str">
        <f t="shared" ca="1" si="48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49"/>
        <v/>
      </c>
      <c r="F979" t="str">
        <f t="shared" ca="1" si="50"/>
        <v/>
      </c>
      <c r="G979" t="str">
        <f t="shared" ca="1" si="51"/>
        <v/>
      </c>
    </row>
    <row r="980" spans="1:7" x14ac:dyDescent="0.25">
      <c r="A980" s="1" t="str">
        <f t="shared" ca="1" si="48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49"/>
        <v/>
      </c>
      <c r="F980" t="str">
        <f t="shared" ca="1" si="50"/>
        <v/>
      </c>
      <c r="G980" t="str">
        <f t="shared" ca="1" si="51"/>
        <v/>
      </c>
    </row>
    <row r="981" spans="1:7" x14ac:dyDescent="0.25">
      <c r="A981" s="1" t="str">
        <f t="shared" ca="1" si="48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49"/>
        <v/>
      </c>
      <c r="F981" t="str">
        <f t="shared" ca="1" si="50"/>
        <v/>
      </c>
      <c r="G981" t="str">
        <f t="shared" ca="1" si="51"/>
        <v/>
      </c>
    </row>
    <row r="982" spans="1:7" x14ac:dyDescent="0.25">
      <c r="A982" s="1" t="str">
        <f t="shared" ca="1" si="48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49"/>
        <v/>
      </c>
      <c r="F982" t="str">
        <f t="shared" ca="1" si="50"/>
        <v/>
      </c>
      <c r="G982" t="str">
        <f t="shared" ca="1" si="51"/>
        <v/>
      </c>
    </row>
    <row r="983" spans="1:7" x14ac:dyDescent="0.25">
      <c r="A983" s="1" t="str">
        <f t="shared" ca="1" si="48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49"/>
        <v/>
      </c>
      <c r="F983" t="str">
        <f t="shared" ca="1" si="50"/>
        <v/>
      </c>
      <c r="G983" t="str">
        <f t="shared" ca="1" si="51"/>
        <v/>
      </c>
    </row>
    <row r="984" spans="1:7" x14ac:dyDescent="0.25">
      <c r="A984" s="1" t="str">
        <f t="shared" ca="1" si="48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49"/>
        <v/>
      </c>
      <c r="F984" t="str">
        <f t="shared" ca="1" si="50"/>
        <v/>
      </c>
      <c r="G984" t="str">
        <f t="shared" ca="1" si="51"/>
        <v/>
      </c>
    </row>
    <row r="985" spans="1:7" x14ac:dyDescent="0.25">
      <c r="A985" s="1" t="str">
        <f t="shared" ca="1" si="48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49"/>
        <v/>
      </c>
      <c r="F985" t="str">
        <f t="shared" ca="1" si="50"/>
        <v/>
      </c>
      <c r="G985" t="str">
        <f t="shared" ca="1" si="51"/>
        <v/>
      </c>
    </row>
    <row r="986" spans="1:7" x14ac:dyDescent="0.25">
      <c r="A986" s="1" t="str">
        <f t="shared" ca="1" si="48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49"/>
        <v/>
      </c>
      <c r="F986" t="str">
        <f t="shared" ca="1" si="50"/>
        <v/>
      </c>
      <c r="G986" t="str">
        <f t="shared" ca="1" si="51"/>
        <v/>
      </c>
    </row>
    <row r="987" spans="1:7" x14ac:dyDescent="0.25">
      <c r="A987" s="1" t="str">
        <f t="shared" ca="1" si="48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49"/>
        <v/>
      </c>
      <c r="F987" t="str">
        <f t="shared" ca="1" si="50"/>
        <v/>
      </c>
      <c r="G987" t="str">
        <f t="shared" ca="1" si="51"/>
        <v/>
      </c>
    </row>
    <row r="988" spans="1:7" x14ac:dyDescent="0.25">
      <c r="A988" s="1" t="str">
        <f t="shared" ca="1" si="48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49"/>
        <v/>
      </c>
      <c r="F988" t="str">
        <f t="shared" ca="1" si="50"/>
        <v/>
      </c>
      <c r="G988" t="str">
        <f t="shared" ca="1" si="51"/>
        <v/>
      </c>
    </row>
    <row r="989" spans="1:7" x14ac:dyDescent="0.25">
      <c r="A989" s="1" t="str">
        <f t="shared" ca="1" si="48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49"/>
        <v/>
      </c>
      <c r="F989" t="str">
        <f t="shared" ca="1" si="50"/>
        <v/>
      </c>
      <c r="G989" t="str">
        <f t="shared" ca="1" si="51"/>
        <v/>
      </c>
    </row>
    <row r="990" spans="1:7" x14ac:dyDescent="0.25">
      <c r="A990" s="1" t="str">
        <f t="shared" ca="1" si="48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49"/>
        <v/>
      </c>
      <c r="F990" t="str">
        <f t="shared" ca="1" si="50"/>
        <v/>
      </c>
      <c r="G990" t="str">
        <f t="shared" ca="1" si="51"/>
        <v/>
      </c>
    </row>
    <row r="991" spans="1:7" x14ac:dyDescent="0.25">
      <c r="A991" s="1" t="str">
        <f t="shared" ca="1" si="48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49"/>
        <v/>
      </c>
      <c r="F991" t="str">
        <f t="shared" ca="1" si="50"/>
        <v/>
      </c>
      <c r="G991" t="str">
        <f t="shared" ca="1" si="51"/>
        <v/>
      </c>
    </row>
    <row r="992" spans="1:7" x14ac:dyDescent="0.25">
      <c r="A992" s="1" t="str">
        <f t="shared" ca="1" si="48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49"/>
        <v/>
      </c>
      <c r="F992" t="str">
        <f t="shared" ca="1" si="50"/>
        <v/>
      </c>
      <c r="G992" t="str">
        <f t="shared" ca="1" si="51"/>
        <v/>
      </c>
    </row>
    <row r="993" spans="1:7" x14ac:dyDescent="0.25">
      <c r="A993" s="1" t="str">
        <f t="shared" ca="1" si="48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49"/>
        <v/>
      </c>
      <c r="F993" t="str">
        <f t="shared" ca="1" si="50"/>
        <v/>
      </c>
      <c r="G993" t="str">
        <f t="shared" ca="1" si="51"/>
        <v/>
      </c>
    </row>
    <row r="994" spans="1:7" x14ac:dyDescent="0.25">
      <c r="A994" s="1" t="str">
        <f t="shared" ca="1" si="48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49"/>
        <v/>
      </c>
      <c r="F994" t="str">
        <f t="shared" ca="1" si="50"/>
        <v/>
      </c>
      <c r="G994" t="str">
        <f t="shared" ca="1" si="51"/>
        <v/>
      </c>
    </row>
    <row r="995" spans="1:7" x14ac:dyDescent="0.25">
      <c r="A995" s="1" t="str">
        <f t="shared" ca="1" si="48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49"/>
        <v/>
      </c>
      <c r="F995" t="str">
        <f t="shared" ca="1" si="50"/>
        <v/>
      </c>
      <c r="G995" t="str">
        <f t="shared" ca="1" si="51"/>
        <v/>
      </c>
    </row>
    <row r="996" spans="1:7" x14ac:dyDescent="0.25">
      <c r="A996" s="1" t="str">
        <f t="shared" ca="1" si="48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49"/>
        <v/>
      </c>
      <c r="F996" t="str">
        <f t="shared" ca="1" si="50"/>
        <v/>
      </c>
      <c r="G996" t="str">
        <f t="shared" ca="1" si="51"/>
        <v/>
      </c>
    </row>
    <row r="997" spans="1:7" x14ac:dyDescent="0.25">
      <c r="A997" s="1" t="str">
        <f t="shared" ca="1" si="48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49"/>
        <v/>
      </c>
      <c r="F997" t="str">
        <f t="shared" ca="1" si="50"/>
        <v/>
      </c>
      <c r="G997" t="str">
        <f t="shared" ca="1" si="51"/>
        <v/>
      </c>
    </row>
    <row r="998" spans="1:7" x14ac:dyDescent="0.25">
      <c r="A998" s="1" t="str">
        <f t="shared" ca="1" si="48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49"/>
        <v/>
      </c>
      <c r="F998" t="str">
        <f t="shared" ca="1" si="50"/>
        <v/>
      </c>
      <c r="G998" t="str">
        <f t="shared" ca="1" si="51"/>
        <v/>
      </c>
    </row>
    <row r="999" spans="1:7" x14ac:dyDescent="0.25">
      <c r="A999" s="1" t="str">
        <f t="shared" ca="1" si="48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49"/>
        <v/>
      </c>
      <c r="F999" t="str">
        <f t="shared" ca="1" si="50"/>
        <v/>
      </c>
      <c r="G999" t="str">
        <f t="shared" ca="1" si="51"/>
        <v/>
      </c>
    </row>
    <row r="1000" spans="1:7" x14ac:dyDescent="0.25">
      <c r="A1000" s="1" t="str">
        <f t="shared" ca="1" si="48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49"/>
        <v/>
      </c>
      <c r="F1000" t="str">
        <f t="shared" ca="1" si="50"/>
        <v/>
      </c>
      <c r="G1000" t="str">
        <f t="shared" ca="1" si="51"/>
        <v/>
      </c>
    </row>
  </sheetData>
  <dataValidations count="5">
    <dataValidation type="list" showInputMessage="1" showErrorMessage="1" sqref="D1001:D1048576" xr:uid="{29030C5B-81E5-47FA-ABC2-D8B1DC253020}">
      <formula1>"Temperature,CO2"</formula1>
    </dataValidation>
    <dataValidation type="list" allowBlank="1" showInputMessage="1" showErrorMessage="1" sqref="D4:D1000 D2" xr:uid="{F19C6DE8-85CB-43D4-AA7A-C0C854B7E7E5}">
      <formula1>property_instance</formula1>
    </dataValidation>
    <dataValidation type="list" showInputMessage="1" showErrorMessage="1" sqref="B4:B1048576 B2" xr:uid="{4EBAD450-CF0F-4F28-B720-25D160FD753F}">
      <formula1>system_names</formula1>
    </dataValidation>
    <dataValidation type="list" allowBlank="1" showInputMessage="1" showErrorMessage="1" sqref="C4:C1048576 C2" xr:uid="{2B963227-D747-4E10-8A65-C02821639363}">
      <formula1>space_names</formula1>
    </dataValidation>
    <dataValidation type="list" showInputMessage="1" showErrorMessage="1" sqref="F2:F1048576" xr:uid="{3D0A4B21-53E4-4C43-953E-EFB2E3C29156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4D615-E2A6-49FF-A8FD-12937B3E47DB}">
  <dimension ref="A1:A1001"/>
  <sheetViews>
    <sheetView topLeftCell="A2" workbookViewId="0">
      <selection activeCell="C16" sqref="C16"/>
    </sheetView>
  </sheetViews>
  <sheetFormatPr defaultRowHeight="15" x14ac:dyDescent="0.25"/>
  <cols>
    <col min="1" max="1" width="42.85546875" bestFit="1" customWidth="1"/>
  </cols>
  <sheetData>
    <row r="1" spans="1:1" ht="15.75" thickBot="1" x14ac:dyDescent="0.3">
      <c r="A1" s="5" t="s">
        <v>60</v>
      </c>
    </row>
    <row r="2" spans="1:1" x14ac:dyDescent="0.25">
      <c r="A2" s="1" t="s">
        <v>120</v>
      </c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L43" sqref="L43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5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2" t="s">
        <v>80</v>
      </c>
      <c r="J1" s="2" t="s">
        <v>81</v>
      </c>
      <c r="K1" s="12" t="s">
        <v>82</v>
      </c>
      <c r="L1" s="2" t="s">
        <v>83</v>
      </c>
      <c r="M1" s="12" t="s">
        <v>84</v>
      </c>
    </row>
    <row r="2" spans="1:13" x14ac:dyDescent="0.25">
      <c r="D2" s="6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5"/>
  <sheetViews>
    <sheetView workbookViewId="0">
      <selection activeCell="E9" sqref="E9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  <col min="6" max="6" width="19.140625" bestFit="1" customWidth="1"/>
  </cols>
  <sheetData>
    <row r="1" spans="1:6" ht="15.75" thickBot="1" x14ac:dyDescent="0.3">
      <c r="A1" s="5" t="s">
        <v>60</v>
      </c>
      <c r="B1" s="3" t="s">
        <v>113</v>
      </c>
      <c r="C1" s="3" t="s">
        <v>59</v>
      </c>
      <c r="D1" s="11" t="s">
        <v>58</v>
      </c>
      <c r="E1" s="11" t="s">
        <v>114</v>
      </c>
      <c r="F1" s="11" t="s">
        <v>115</v>
      </c>
    </row>
    <row r="2" spans="1:6" x14ac:dyDescent="0.25">
      <c r="A2" s="6" t="s">
        <v>108</v>
      </c>
      <c r="B2" t="s">
        <v>95</v>
      </c>
      <c r="C2" t="s">
        <v>92</v>
      </c>
    </row>
    <row r="3" spans="1:6" x14ac:dyDescent="0.25">
      <c r="A3" s="6" t="s">
        <v>109</v>
      </c>
      <c r="B3" t="s">
        <v>96</v>
      </c>
      <c r="C3" t="s">
        <v>92</v>
      </c>
    </row>
    <row r="4" spans="1:6" x14ac:dyDescent="0.25">
      <c r="A4" s="6" t="s">
        <v>110</v>
      </c>
      <c r="B4" t="s">
        <v>97</v>
      </c>
      <c r="C4" t="s">
        <v>92</v>
      </c>
    </row>
    <row r="5" spans="1:6" x14ac:dyDescent="0.25">
      <c r="A5" s="6" t="s">
        <v>111</v>
      </c>
      <c r="B5" t="s">
        <v>100</v>
      </c>
      <c r="C5" t="s">
        <v>92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J39" sqref="J39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8.7109375" bestFit="1" customWidth="1"/>
  </cols>
  <sheetData>
    <row r="1" spans="1:6" ht="15.75" thickBot="1" x14ac:dyDescent="0.3">
      <c r="A1" s="5" t="s">
        <v>60</v>
      </c>
      <c r="B1" s="3" t="s">
        <v>59</v>
      </c>
      <c r="C1" s="3" t="s">
        <v>113</v>
      </c>
      <c r="D1" s="11" t="s">
        <v>58</v>
      </c>
      <c r="E1" s="11" t="s">
        <v>114</v>
      </c>
      <c r="F1" s="11" t="s">
        <v>115</v>
      </c>
    </row>
    <row r="2" spans="1:6" x14ac:dyDescent="0.25">
      <c r="A2" s="6" t="s">
        <v>112</v>
      </c>
      <c r="B2" t="s">
        <v>92</v>
      </c>
      <c r="C2" t="s">
        <v>99</v>
      </c>
      <c r="D2" t="s">
        <v>106</v>
      </c>
    </row>
    <row r="3" spans="1:6" x14ac:dyDescent="0.25">
      <c r="A3" s="9"/>
    </row>
    <row r="4" spans="1:6" x14ac:dyDescent="0.25">
      <c r="A4" s="6"/>
    </row>
    <row r="5" spans="1:6" x14ac:dyDescent="0.25">
      <c r="A5" s="6"/>
    </row>
    <row r="6" spans="1:6" x14ac:dyDescent="0.25">
      <c r="A6" s="6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workbookViewId="0">
      <selection activeCell="F21" sqref="F21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7" t="s">
        <v>60</v>
      </c>
      <c r="B1" s="8" t="s">
        <v>63</v>
      </c>
    </row>
    <row r="2" spans="1:2" x14ac:dyDescent="0.25">
      <c r="A2" s="6" t="s">
        <v>95</v>
      </c>
      <c r="B2" s="6" t="s">
        <v>61</v>
      </c>
    </row>
    <row r="3" spans="1:2" x14ac:dyDescent="0.25">
      <c r="A3" s="6" t="s">
        <v>96</v>
      </c>
      <c r="B3" s="6" t="s">
        <v>62</v>
      </c>
    </row>
    <row r="4" spans="1:2" x14ac:dyDescent="0.25">
      <c r="A4" s="6" t="s">
        <v>97</v>
      </c>
      <c r="B4" s="6" t="s">
        <v>62</v>
      </c>
    </row>
    <row r="5" spans="1:2" x14ac:dyDescent="0.25">
      <c r="A5" s="6" t="s">
        <v>98</v>
      </c>
      <c r="B5" s="6" t="s">
        <v>62</v>
      </c>
    </row>
    <row r="6" spans="1:2" x14ac:dyDescent="0.25">
      <c r="A6" s="6" t="s">
        <v>99</v>
      </c>
      <c r="B6" t="s">
        <v>64</v>
      </c>
    </row>
    <row r="7" spans="1:2" x14ac:dyDescent="0.25">
      <c r="A7" s="6" t="s">
        <v>100</v>
      </c>
      <c r="B7" t="s">
        <v>85</v>
      </c>
    </row>
    <row r="8" spans="1:2" x14ac:dyDescent="0.25">
      <c r="A8" s="6"/>
    </row>
    <row r="9" spans="1:2" x14ac:dyDescent="0.25">
      <c r="A9" s="6"/>
    </row>
    <row r="10" spans="1:2" x14ac:dyDescent="0.25">
      <c r="A10" s="6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74</v>
      </c>
      <c r="B1" s="13" t="s">
        <v>88</v>
      </c>
      <c r="C1" s="13" t="s">
        <v>89</v>
      </c>
      <c r="D1" s="13" t="s">
        <v>90</v>
      </c>
      <c r="E1" s="2" t="s">
        <v>87</v>
      </c>
      <c r="F1" s="2" t="s">
        <v>91</v>
      </c>
      <c r="G1" s="10"/>
      <c r="H1" s="10"/>
      <c r="I1" s="10"/>
      <c r="J1" s="10"/>
      <c r="K1" s="10"/>
      <c r="P1" s="14" t="s">
        <v>87</v>
      </c>
      <c r="Q1" s="15"/>
      <c r="R1" s="15"/>
      <c r="U1" s="14" t="s">
        <v>91</v>
      </c>
      <c r="V1" s="15"/>
      <c r="W1" s="15"/>
    </row>
    <row r="2" spans="1:23" x14ac:dyDescent="0.25">
      <c r="A2" t="s">
        <v>61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70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69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71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72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73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65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68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67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64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66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85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62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schedule_names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2024-06-10T11:10:46Z</dcterms:modified>
</cp:coreProperties>
</file>