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jbloodless/Google Диск/"/>
    </mc:Choice>
  </mc:AlternateContent>
  <xr:revisionPtr revIDLastSave="0" documentId="13_ncr:1_{6554FE88-D89F-0C4F-B358-7D79156C0BCC}" xr6:coauthVersionLast="43" xr6:coauthVersionMax="43" xr10:uidLastSave="{00000000-0000-0000-0000-000000000000}"/>
  <bookViews>
    <workbookView xWindow="0" yWindow="460" windowWidth="28800" windowHeight="165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6" i="1" l="1"/>
  <c r="E2" i="1" l="1"/>
  <c r="E3" i="1"/>
  <c r="E4" i="1"/>
  <c r="E35" i="1" l="1"/>
  <c r="E20" i="1"/>
  <c r="E21" i="1"/>
  <c r="E13" i="1"/>
  <c r="E17" i="1"/>
  <c r="E18" i="1"/>
  <c r="E19" i="1"/>
  <c r="E10" i="1"/>
  <c r="E11" i="1"/>
  <c r="E5" i="1" l="1"/>
  <c r="E6" i="1"/>
  <c r="E7" i="1"/>
  <c r="E8" i="1"/>
  <c r="E9" i="1"/>
  <c r="E12" i="1"/>
  <c r="E14" i="1"/>
  <c r="E15" i="1"/>
  <c r="E16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</calcChain>
</file>

<file path=xl/sharedStrings.xml><?xml version="1.0" encoding="utf-8"?>
<sst xmlns="http://schemas.openxmlformats.org/spreadsheetml/2006/main" count="67" uniqueCount="61">
  <si>
    <t>Событие</t>
  </si>
  <si>
    <t>Описание</t>
  </si>
  <si>
    <t>Unix-время</t>
  </si>
  <si>
    <t>Дата, время</t>
  </si>
  <si>
    <t>Афиша</t>
  </si>
  <si>
    <t>Танцевальные мастер-классы: HOUSE by KERRY (13:30 — 15:00)</t>
  </si>
  <si>
    <t>Танцевальные мастер-классы: ELECTRO by SEED (15:00 — 16:00), HIP-HOP by VALERA (15:00 — 16:30)</t>
  </si>
  <si>
    <t>Хастл-дискотека/ Арктика (18:00 - 22:00)</t>
  </si>
  <si>
    <t>Вечеринка more&gt;sound  / Медиа-зал (21.00 - 00:00)</t>
  </si>
  <si>
    <t>Турнир "Дебаты на физтехе" /117 ГК + 409-419 ГК (11:00-19:00)</t>
  </si>
  <si>
    <t xml:space="preserve">Капустник клуба КВАНТ/ КЗ (19:00 - 21:00)
Beer Talks/  IQ cafe (19:00 - 21:00)
</t>
  </si>
  <si>
    <t xml:space="preserve">Зона творчества/ Арктика (13.00-19.00)
</t>
  </si>
  <si>
    <t xml:space="preserve">Стендап вечер /КЗ (19:00 - 20:30)
	</t>
  </si>
  <si>
    <t>Шоу Игнис /площадь НК (20:30 - 21:00)</t>
  </si>
  <si>
    <t>Рок концерт на НК: the live session (20:30 - 23:00)
Турнир по камень-ножницы-бумага (20:30 - 23:00)</t>
  </si>
  <si>
    <t>Ночной квест/ Кампус (23:00 - 03:00)</t>
  </si>
  <si>
    <t>Турнир на коробке / коробка (12:00 - 19:00)</t>
  </si>
  <si>
    <t>photo-177456743_456239079</t>
  </si>
  <si>
    <t>photo-177456743_456239078</t>
  </si>
  <si>
    <t>photo-177456743_456239081</t>
  </si>
  <si>
    <t>photo-177456743_456239083</t>
  </si>
  <si>
    <t>photo-177456743_456239085</t>
  </si>
  <si>
    <t>photo-177456743_456239080</t>
  </si>
  <si>
    <t>photo-177456743_456239084</t>
  </si>
  <si>
    <t>photo-177456743_456239087</t>
  </si>
  <si>
    <t>photo-177456743_456239082, photo-177456743_456239088</t>
  </si>
  <si>
    <t>photo-177456743_456239090</t>
  </si>
  <si>
    <t>photo-177456743_456239091</t>
  </si>
  <si>
    <t>Текст</t>
  </si>
  <si>
    <t>Exponential Battle/ Медиа  (17:00 - 22:00)</t>
  </si>
  <si>
    <t>Мастер-класс HOUSE by KERRY  от Exponential Battle уже начался! Ждем тебя в Зале Гимнастики на первом этаже бассейна.</t>
  </si>
  <si>
    <t>Уже начались следующие итерации мастер-классов от  Exponential Battle — ELECTRO by SEED в клубе 7ки и HIP-HOP by VALERA в Зале Гимнастики! Не упусти возможность прокачать свои танцевальные движения!</t>
  </si>
  <si>
    <t>Мастер-класс HOUSE by KERRY  от Exponential Battle в самом разгаре, но ты еще можешь наверстать упущенное и выучить пару новых движений! Зал Гимнастики, 1 этаж бассейна.</t>
  </si>
  <si>
    <t xml:space="preserve">Скоро закончатся мастер-классы от  Exponential Battle — ELECTRO by SEED в клубе 7ки и HIP-HOP by VALERA в Зале Гимнастики! Ты все еще можешь успеть на них и проникнуться духом современного танца. </t>
  </si>
  <si>
    <t>Физтех Awards/ Конференц-зал МСЦ (19:00 - 21:00)</t>
  </si>
  <si>
    <t>На сегодня ДФ ложится в кроватку. Ждем тебя завтра на Капустнике клуба Квант в КЗ, Beer Talks в IQ Cafe и на вечеринке more&gt;sound в Медиа-зале!</t>
  </si>
  <si>
    <t>Капустник клуба Квант в КЗ или Beer Talks в IQ Cafe? Выбирать тебе! Оба мероприятия уже начались и ждут своего слушателя!</t>
  </si>
  <si>
    <t>Капустник клуба Квант в КЗ и Beer Talks в IQ Cafe в самом разгаре! Ты все еще можешь занять удобные места и послушать миниатюры из Новосибирска или заказать бокал любимого пива и откинуться на диванчике под истории из жизни от наших спикеров!</t>
  </si>
  <si>
    <t>Вечеринка We 2 by more&gt;sound уже подходит к своему завершению, но ты все еще можешь поймать самые забористые дропы на танцполе в МСЦ!</t>
  </si>
  <si>
    <t>Приходи в 11:00 в 117 ГК, чтобы зарегистрироваться на турнир дебатов!</t>
  </si>
  <si>
    <t>Дебаты уже начались, а в 12:00 на коробке начинается турнир по футболу. Приходи поболеть!</t>
  </si>
  <si>
    <t>Турнир на коробке в самом разгаре! А на площади перед "Арктикой" вот-вот откроется зона творчества.</t>
  </si>
  <si>
    <t>Стендап-вечер в самом разгаре, еще можно прийти в КЗ и от души поорать!</t>
  </si>
  <si>
    <t>Стендап-вечер в самом разгаре, еще можно прийти в КЗ и посмеяться! А на площади НК в 20:30 станет жарко, ведь там выступает студия Игнис, после чего начнется рок-концерт, на котором ты услышишь свои любимые группы.</t>
  </si>
  <si>
    <t>На твоей любимой площади НК громко поют песни. Впрочем, ничего нового. Приходи и ты послушать участников рок-концерта и спеть вместе с ними!</t>
  </si>
  <si>
    <t>На твоей любимой площади НК громко поют песни. Впрочем, ничего нового. Приходи и ты послушать участников рок-концерта и спеть вместе с ними! А в 23:00 начинается ночной квест в кампусе.</t>
  </si>
  <si>
    <t>На коробке пока что футбол, на "Арктике" все еще зона творчества, а уже в 19:00 начнется стендап-вечер в КЗ - можно занимать места!</t>
  </si>
  <si>
    <t>На сегодня ДФ ложится в кроватку. Ждем тебя завтра на последнем дне ДФ!</t>
  </si>
  <si>
    <t>Надеемся, что ты зарегистрировал свою команду на ночной квест по кампусу, потому что он уже начлся! Скорее на НК, ты еще успеешь!</t>
  </si>
  <si>
    <t>Мероприятия в кампусе подошли к концу. Но движ еще не закончился. 4 мая. Парк "Долгие пруды". FestTech. Антинаучка, лекторий, квиз, зона технологий, open air - ждем тебя там!</t>
  </si>
  <si>
    <t>Сегодня на Физтехе учебный день, но вечером после пар тебя ждет насыщенная программа: в 19:00 начнутся капустник клуба Квант в КЗ и Beer Talks в IQ Cafe, а в 21:00 вас ждет громкое завершение второго дня ДФ — вечеринка We 2 by more&gt;sound в Медиа-зале!</t>
  </si>
  <si>
    <t>Звук, свет, вайб. Все это — We 2 by more&gt;sound. Наши диджеи уже ждут тебя на танцполе в Медиа-зале. Приходи и стань частью вечеринки!</t>
  </si>
  <si>
    <t>Последний день ДФ — самый насыщенный на мероприятия. Дебаты, турнир по футболу, зона творчества, стендап-вечер и многое другое ждет тебя уже с 11:00!</t>
  </si>
  <si>
    <t>На коробке — футбол, на "Арктике" — зона творчества. Надо успеть!</t>
  </si>
  <si>
    <t>Срочно беги на НК, там — огонь! Ребята из Игнис, как всегда, делают яркое и эффектное шоу, а после них начнется не менее яркий live session!</t>
  </si>
  <si>
    <t>Уже закончилась регистрация на Exponential Battle, поэтому прямо сейчас в фойе КЗ ты можешь посмотреть на отборочные этапы баттла!</t>
  </si>
  <si>
    <t>Скоро закончатся отборочные этапы Exponential Battle в фойе КЗ и начнется демо судей, а уже сейчас начинается хастл-дискотека на площади перед Арктикой. Не упусти возможность поучаствовать в самом социальном танце на планете!</t>
  </si>
  <si>
    <t>Продолжаются демо судей на Exponential Battle в фойе КЗ, а также хасл-дискотека на площади перед Арктикой. И прямо сейчас начинается вручение главных наград Физтеха - Физтех.Awards! Ждем тебя в Конференц-зале!</t>
  </si>
  <si>
    <t>Совсем недавно начались 1/8 финала в категориях Electro и Allstyles и полуфинал в категории Crew на Exponential Battle в фойе КЗ, продолжается хасл-дискотека на площади перед Арктикой и в самом разгаре церемония Физтех.Awards. Места в Конференц-зале и пространство на площади почти закончились! Куда пойти — выбор за тобой!</t>
  </si>
  <si>
    <t>Exponential Battle в фойе КЗ постепенно движется к финалам во всех категориях, на хастл-дискотеке танцоры уже начинают уставать. Посмотреть на гармоничное сочетание движений и музыки или поучаствовать в них самому — решай быстрее!</t>
  </si>
  <si>
    <t>Прямо сейчас ты можешь подготовиться к мастер-классу HOUSE by KERRY  от Exponential Battle, который стартует 1 мая в 13:30 в Зале Гимнастики.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</si>
</sst>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rgb="FF0A0101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32" workbookViewId="0">
      <selection activeCell="E35" sqref="E35:E36"/>
    </sheetView>
  </sheetViews>
  <sheetFormatPr baseColWidth="10" defaultColWidth="8.83203125" defaultRowHeight="15" x14ac:dyDescent="0.2"/>
  <cols>
    <col min="2" max="2" width="48.5" customWidth="1"/>
    <col min="3" max="3" width="48.5" style="7" customWidth="1"/>
    <col min="4" max="4" width="23.33203125" customWidth="1"/>
    <col min="5" max="5" width="17.1640625" customWidth="1"/>
    <col min="6" max="6" width="40.83203125" customWidth="1"/>
    <col min="7" max="7" width="13.33203125" customWidth="1"/>
  </cols>
  <sheetData>
    <row r="1" spans="1:7" ht="16" x14ac:dyDescent="0.2">
      <c r="A1" t="s">
        <v>0</v>
      </c>
      <c r="B1" t="s">
        <v>1</v>
      </c>
      <c r="C1" s="7" t="s">
        <v>28</v>
      </c>
      <c r="D1" t="s">
        <v>3</v>
      </c>
      <c r="E1" t="s">
        <v>2</v>
      </c>
      <c r="F1" t="s">
        <v>4</v>
      </c>
      <c r="G1" s="2">
        <v>25569</v>
      </c>
    </row>
    <row r="2" spans="1:7" ht="48" x14ac:dyDescent="0.2">
      <c r="C2" s="7" t="s">
        <v>60</v>
      </c>
      <c r="D2" s="1">
        <v>43584.958333333336</v>
      </c>
      <c r="E2">
        <f>(D2-$G$1)*86400</f>
        <v>1556578800.0000002</v>
      </c>
      <c r="G2" s="2"/>
    </row>
    <row r="3" spans="1:7" ht="48" x14ac:dyDescent="0.2">
      <c r="A3">
        <v>1</v>
      </c>
      <c r="B3" s="4" t="s">
        <v>5</v>
      </c>
      <c r="C3" s="5" t="s">
        <v>30</v>
      </c>
      <c r="D3" s="1">
        <v>43586.5625</v>
      </c>
      <c r="E3" s="3">
        <f>(D3-$G$1)*86400</f>
        <v>1556717400</v>
      </c>
      <c r="F3" t="s">
        <v>17</v>
      </c>
    </row>
    <row r="4" spans="1:7" ht="64" x14ac:dyDescent="0.2">
      <c r="B4" s="4"/>
      <c r="C4" s="5" t="s">
        <v>32</v>
      </c>
      <c r="D4" s="1">
        <v>43586.583333333336</v>
      </c>
      <c r="E4" s="3">
        <f>(D4-$G$1)*86400</f>
        <v>1556719200.0000002</v>
      </c>
    </row>
    <row r="5" spans="1:7" ht="64" x14ac:dyDescent="0.2">
      <c r="A5">
        <v>2</v>
      </c>
      <c r="B5" s="4" t="s">
        <v>6</v>
      </c>
      <c r="C5" s="5" t="s">
        <v>31</v>
      </c>
      <c r="D5" s="1">
        <v>43586.625</v>
      </c>
      <c r="E5" s="3">
        <f t="shared" ref="E5:E36" si="0">(D5-$G$1)*86400</f>
        <v>1556722800</v>
      </c>
      <c r="F5" t="s">
        <v>17</v>
      </c>
    </row>
    <row r="6" spans="1:7" ht="64" x14ac:dyDescent="0.2">
      <c r="B6" s="4"/>
      <c r="C6" s="5" t="s">
        <v>33</v>
      </c>
      <c r="D6" s="1">
        <v>43586.666666666664</v>
      </c>
      <c r="E6" s="3">
        <f t="shared" si="0"/>
        <v>1556726399.9999998</v>
      </c>
    </row>
    <row r="7" spans="1:7" ht="48" x14ac:dyDescent="0.2">
      <c r="A7">
        <v>3</v>
      </c>
      <c r="B7" s="4" t="s">
        <v>29</v>
      </c>
      <c r="C7" s="5" t="s">
        <v>55</v>
      </c>
      <c r="D7" s="1">
        <v>43586.708333333336</v>
      </c>
      <c r="E7" s="3">
        <f t="shared" si="0"/>
        <v>1556730000.0000002</v>
      </c>
      <c r="F7" t="s">
        <v>17</v>
      </c>
    </row>
    <row r="8" spans="1:7" ht="80" x14ac:dyDescent="0.2">
      <c r="A8">
        <v>4</v>
      </c>
      <c r="B8" s="4" t="s">
        <v>7</v>
      </c>
      <c r="C8" s="5" t="s">
        <v>56</v>
      </c>
      <c r="D8" s="1">
        <v>43586.75</v>
      </c>
      <c r="E8" s="3">
        <f t="shared" si="0"/>
        <v>1556733600</v>
      </c>
      <c r="F8" t="s">
        <v>26</v>
      </c>
    </row>
    <row r="9" spans="1:7" ht="64" x14ac:dyDescent="0.2">
      <c r="A9">
        <v>5</v>
      </c>
      <c r="B9" s="4" t="s">
        <v>34</v>
      </c>
      <c r="C9" s="5" t="s">
        <v>57</v>
      </c>
      <c r="D9" s="1">
        <v>43586.791666666664</v>
      </c>
      <c r="E9" s="3">
        <f t="shared" si="0"/>
        <v>1556737199.9999998</v>
      </c>
      <c r="F9" t="s">
        <v>18</v>
      </c>
    </row>
    <row r="10" spans="1:7" ht="112" x14ac:dyDescent="0.2">
      <c r="B10" s="4"/>
      <c r="C10" s="5" t="s">
        <v>58</v>
      </c>
      <c r="D10" s="1">
        <v>43586.833333333336</v>
      </c>
      <c r="E10" s="3">
        <f t="shared" si="0"/>
        <v>1556740800.0000002</v>
      </c>
    </row>
    <row r="11" spans="1:7" ht="126" x14ac:dyDescent="0.2">
      <c r="B11" s="4"/>
      <c r="C11" s="10" t="s">
        <v>59</v>
      </c>
      <c r="D11" s="1">
        <v>43586.875</v>
      </c>
      <c r="E11" s="3">
        <f t="shared" si="0"/>
        <v>1556744400</v>
      </c>
    </row>
    <row r="12" spans="1:7" ht="48" x14ac:dyDescent="0.2">
      <c r="B12" s="4"/>
      <c r="C12" s="5" t="s">
        <v>35</v>
      </c>
      <c r="D12" s="1">
        <v>43586.916666666664</v>
      </c>
      <c r="E12" s="3">
        <f t="shared" si="0"/>
        <v>1556747999.9999998</v>
      </c>
    </row>
    <row r="13" spans="1:7" ht="80" x14ac:dyDescent="0.2">
      <c r="B13" s="4"/>
      <c r="C13" s="5" t="s">
        <v>50</v>
      </c>
      <c r="D13" s="1">
        <v>43587.333333333336</v>
      </c>
      <c r="E13" s="3">
        <f t="shared" si="0"/>
        <v>1556784000.0000002</v>
      </c>
    </row>
    <row r="14" spans="1:7" ht="48" x14ac:dyDescent="0.2">
      <c r="A14">
        <v>6</v>
      </c>
      <c r="B14" s="5" t="s">
        <v>10</v>
      </c>
      <c r="C14" s="5" t="s">
        <v>36</v>
      </c>
      <c r="D14" s="1">
        <v>43587.791666666664</v>
      </c>
      <c r="E14" s="3">
        <f t="shared" si="0"/>
        <v>1556823599.9999998</v>
      </c>
      <c r="F14" t="s">
        <v>25</v>
      </c>
    </row>
    <row r="15" spans="1:7" ht="80" x14ac:dyDescent="0.2">
      <c r="B15" s="5"/>
      <c r="C15" s="5" t="s">
        <v>37</v>
      </c>
      <c r="D15" s="1">
        <v>43587.833333333336</v>
      </c>
      <c r="E15" s="3">
        <f t="shared" si="0"/>
        <v>1556827200.0000002</v>
      </c>
    </row>
    <row r="16" spans="1:7" ht="48" x14ac:dyDescent="0.2">
      <c r="A16">
        <v>7</v>
      </c>
      <c r="B16" s="4" t="s">
        <v>8</v>
      </c>
      <c r="C16" s="5" t="s">
        <v>51</v>
      </c>
      <c r="D16" s="1">
        <v>43587.875</v>
      </c>
      <c r="E16" s="3">
        <f t="shared" si="0"/>
        <v>1556830800</v>
      </c>
      <c r="F16" t="s">
        <v>19</v>
      </c>
    </row>
    <row r="17" spans="1:6" ht="48" x14ac:dyDescent="0.2">
      <c r="B17" s="4"/>
      <c r="C17" s="5" t="s">
        <v>51</v>
      </c>
      <c r="D17" s="1">
        <v>43587.916666666664</v>
      </c>
      <c r="E17" s="3">
        <f t="shared" si="0"/>
        <v>1556834399.9999998</v>
      </c>
    </row>
    <row r="18" spans="1:6" ht="48" x14ac:dyDescent="0.2">
      <c r="B18" s="4"/>
      <c r="C18" s="5" t="s">
        <v>38</v>
      </c>
      <c r="D18" s="1">
        <v>43587.958333333336</v>
      </c>
      <c r="E18" s="3">
        <f t="shared" si="0"/>
        <v>1556838000.0000002</v>
      </c>
    </row>
    <row r="19" spans="1:6" ht="32" x14ac:dyDescent="0.2">
      <c r="B19" s="4"/>
      <c r="C19" s="5" t="s">
        <v>47</v>
      </c>
      <c r="D19" s="1">
        <v>43587.999305555553</v>
      </c>
      <c r="E19" s="3">
        <f t="shared" si="0"/>
        <v>1556841539.9999998</v>
      </c>
    </row>
    <row r="20" spans="1:6" ht="48" x14ac:dyDescent="0.2">
      <c r="B20" s="4"/>
      <c r="C20" s="5" t="s">
        <v>52</v>
      </c>
      <c r="D20" s="1">
        <v>43588.333333333336</v>
      </c>
      <c r="E20" s="3">
        <f t="shared" si="0"/>
        <v>1556870400.0000002</v>
      </c>
    </row>
    <row r="21" spans="1:6" ht="32" x14ac:dyDescent="0.2">
      <c r="B21" s="4"/>
      <c r="C21" s="9" t="s">
        <v>39</v>
      </c>
      <c r="D21" s="1">
        <v>43588.416666666664</v>
      </c>
      <c r="E21" s="3">
        <f t="shared" si="0"/>
        <v>1556877599.9999998</v>
      </c>
    </row>
    <row r="22" spans="1:6" ht="32" x14ac:dyDescent="0.2">
      <c r="A22">
        <v>8</v>
      </c>
      <c r="B22" s="4" t="s">
        <v>9</v>
      </c>
      <c r="C22" s="9" t="s">
        <v>40</v>
      </c>
      <c r="D22" s="1">
        <v>43588.458333333336</v>
      </c>
      <c r="E22" s="3">
        <f t="shared" si="0"/>
        <v>1556881200.0000002</v>
      </c>
      <c r="F22" t="s">
        <v>27</v>
      </c>
    </row>
    <row r="23" spans="1:6" ht="32" x14ac:dyDescent="0.2">
      <c r="A23">
        <v>9</v>
      </c>
      <c r="B23" s="4" t="s">
        <v>16</v>
      </c>
      <c r="C23" s="9" t="s">
        <v>41</v>
      </c>
      <c r="D23" s="1">
        <v>43588.5</v>
      </c>
      <c r="E23" s="3">
        <f t="shared" si="0"/>
        <v>1556884800</v>
      </c>
      <c r="F23" t="s">
        <v>20</v>
      </c>
    </row>
    <row r="24" spans="1:6" ht="48" x14ac:dyDescent="0.2">
      <c r="A24">
        <v>10</v>
      </c>
      <c r="B24" s="5" t="s">
        <v>11</v>
      </c>
      <c r="C24" s="9" t="s">
        <v>53</v>
      </c>
      <c r="D24" s="1">
        <v>43588.541666666664</v>
      </c>
      <c r="E24" s="3">
        <f t="shared" si="0"/>
        <v>1556888399.9999998</v>
      </c>
      <c r="F24" t="s">
        <v>21</v>
      </c>
    </row>
    <row r="25" spans="1:6" ht="32" x14ac:dyDescent="0.2">
      <c r="B25" s="5"/>
      <c r="C25" s="9" t="s">
        <v>53</v>
      </c>
      <c r="D25" s="1">
        <v>43588.583333333336</v>
      </c>
      <c r="E25" s="3">
        <f t="shared" si="0"/>
        <v>1556892000.0000002</v>
      </c>
    </row>
    <row r="26" spans="1:6" ht="32" x14ac:dyDescent="0.2">
      <c r="B26" s="5"/>
      <c r="C26" s="9" t="s">
        <v>53</v>
      </c>
      <c r="D26" s="1">
        <v>43588.625</v>
      </c>
      <c r="E26" s="3">
        <f t="shared" si="0"/>
        <v>1556895600</v>
      </c>
    </row>
    <row r="27" spans="1:6" ht="32" x14ac:dyDescent="0.2">
      <c r="B27" s="5"/>
      <c r="C27" s="9" t="s">
        <v>53</v>
      </c>
      <c r="D27" s="1">
        <v>43588.666666666664</v>
      </c>
      <c r="E27" s="3">
        <f t="shared" si="0"/>
        <v>1556899199.9999998</v>
      </c>
    </row>
    <row r="28" spans="1:6" ht="48" x14ac:dyDescent="0.2">
      <c r="B28" s="5"/>
      <c r="C28" s="9" t="s">
        <v>46</v>
      </c>
      <c r="D28" s="1">
        <v>43588.708333333336</v>
      </c>
      <c r="E28" s="3">
        <f t="shared" si="0"/>
        <v>1556902800.0000002</v>
      </c>
    </row>
    <row r="29" spans="1:6" ht="32" x14ac:dyDescent="0.2">
      <c r="A29">
        <v>11</v>
      </c>
      <c r="B29" s="5" t="s">
        <v>12</v>
      </c>
      <c r="C29" s="9" t="s">
        <v>42</v>
      </c>
      <c r="D29" s="1">
        <v>43588.791666666664</v>
      </c>
      <c r="E29" s="3">
        <f t="shared" si="0"/>
        <v>1556909999.9999998</v>
      </c>
      <c r="F29" t="s">
        <v>22</v>
      </c>
    </row>
    <row r="30" spans="1:6" ht="64" x14ac:dyDescent="0.2">
      <c r="B30" s="5"/>
      <c r="C30" s="9" t="s">
        <v>43</v>
      </c>
      <c r="D30" s="1">
        <v>43588.833333333336</v>
      </c>
      <c r="E30" s="3">
        <f t="shared" si="0"/>
        <v>1556913600.0000002</v>
      </c>
    </row>
    <row r="31" spans="1:6" ht="48" x14ac:dyDescent="0.2">
      <c r="A31">
        <v>12</v>
      </c>
      <c r="B31" s="4" t="s">
        <v>13</v>
      </c>
      <c r="C31" s="9" t="s">
        <v>54</v>
      </c>
      <c r="D31" s="1">
        <v>43588.854166666664</v>
      </c>
      <c r="E31" s="3">
        <f t="shared" si="0"/>
        <v>1556915399.9999998</v>
      </c>
      <c r="F31" t="s">
        <v>24</v>
      </c>
    </row>
    <row r="32" spans="1:6" ht="48" x14ac:dyDescent="0.2">
      <c r="A32">
        <v>13</v>
      </c>
      <c r="B32" s="5" t="s">
        <v>14</v>
      </c>
      <c r="C32" s="9" t="s">
        <v>44</v>
      </c>
      <c r="D32" s="1">
        <v>43588.875</v>
      </c>
      <c r="E32" s="3">
        <f t="shared" si="0"/>
        <v>1556917200</v>
      </c>
      <c r="F32" t="s">
        <v>23</v>
      </c>
    </row>
    <row r="33" spans="1:5" ht="64" x14ac:dyDescent="0.2">
      <c r="B33" s="5"/>
      <c r="C33" s="9" t="s">
        <v>45</v>
      </c>
      <c r="D33" s="1">
        <v>43588.916666666664</v>
      </c>
      <c r="E33" s="3">
        <f t="shared" si="0"/>
        <v>1556920799.9999998</v>
      </c>
    </row>
    <row r="34" spans="1:5" ht="46" x14ac:dyDescent="0.2">
      <c r="A34">
        <v>14</v>
      </c>
      <c r="B34" s="6" t="s">
        <v>15</v>
      </c>
      <c r="C34" s="8" t="s">
        <v>48</v>
      </c>
      <c r="D34" s="1">
        <v>43588.958333333336</v>
      </c>
      <c r="E34" s="3">
        <f t="shared" si="0"/>
        <v>1556924400.0000002</v>
      </c>
    </row>
    <row r="35" spans="1:5" ht="64" x14ac:dyDescent="0.2">
      <c r="A35">
        <v>15</v>
      </c>
      <c r="C35" s="7" t="s">
        <v>49</v>
      </c>
      <c r="D35" s="1">
        <v>43588.999305555553</v>
      </c>
      <c r="E35" s="3">
        <f t="shared" si="0"/>
        <v>1556927939.9999998</v>
      </c>
    </row>
    <row r="36" spans="1:5" ht="16" x14ac:dyDescent="0.2">
      <c r="A36">
        <v>16</v>
      </c>
      <c r="D36" s="1">
        <v>43589.999305555553</v>
      </c>
      <c r="E36" s="3">
        <f t="shared" si="0"/>
        <v>1557014339.9999998</v>
      </c>
    </row>
    <row r="37" spans="1:5" ht="16" x14ac:dyDescent="0.2">
      <c r="A37">
        <v>17</v>
      </c>
      <c r="D37" s="1"/>
      <c r="E37" s="3"/>
    </row>
    <row r="38" spans="1:5" ht="16" x14ac:dyDescent="0.2">
      <c r="A38">
        <v>18</v>
      </c>
      <c r="D38" s="1"/>
      <c r="E38" s="3"/>
    </row>
    <row r="39" spans="1:5" ht="16" x14ac:dyDescent="0.2">
      <c r="A39">
        <v>19</v>
      </c>
      <c r="D39" s="1"/>
      <c r="E39" s="3"/>
    </row>
    <row r="40" spans="1:5" ht="16" x14ac:dyDescent="0.2">
      <c r="A40">
        <v>20</v>
      </c>
      <c r="D40" s="1"/>
      <c r="E40" s="3"/>
    </row>
    <row r="41" spans="1:5" ht="16" x14ac:dyDescent="0.2">
      <c r="A41">
        <v>21</v>
      </c>
      <c r="D41" s="1"/>
      <c r="E41" s="3"/>
    </row>
    <row r="42" spans="1:5" ht="16" x14ac:dyDescent="0.2">
      <c r="A42">
        <v>22</v>
      </c>
      <c r="D42" s="1"/>
      <c r="E4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Иван Бескровный</dc:creator>
  <cp:keywords/>
  <dc:description/>
  <cp:lastModifiedBy>Microsoft Office User</cp:lastModifiedBy>
  <dcterms:created xsi:type="dcterms:W3CDTF">2019-02-15T10:02:30Z</dcterms:created>
  <dcterms:modified xsi:type="dcterms:W3CDTF">2019-05-03T21:50:03Z</dcterms:modified>
  <cp:category/>
</cp:coreProperties>
</file>