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github.io\cube\data\"/>
    </mc:Choice>
  </mc:AlternateContent>
  <xr:revisionPtr revIDLastSave="0" documentId="13_ncr:1_{FBFB0B5F-A5F5-4A94-8623-4DC8B4AEE2E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Key" sheetId="1" r:id="rId1"/>
    <sheet name="Corners" sheetId="2" r:id="rId2"/>
    <sheet name="Edges" sheetId="3" r:id="rId3"/>
    <sheet name="Parity" sheetId="4" r:id="rId4"/>
    <sheet name="Wings" sheetId="5" r:id="rId5"/>
    <sheet name="X-centers" sheetId="6" r:id="rId6"/>
    <sheet name="T-centers" sheetId="7" r:id="rId7"/>
    <sheet name="Obliq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[R2 F U': [R D R', U2]]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[R UD: [R' D' R, U2]]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[U: [L' E' L, U]]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inverse: [L f' L: [S, L2]]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 xml:space="preserve">[F R: [S, R2]]
[r' U: [M' U2]]
</t>
        </r>
      </text>
    </comment>
    <comment ref="H15" authorId="0" shapeId="0" xr:uid="{00000000-0006-0000-0200-00001A000000}">
      <text>
        <r>
          <rPr>
            <sz val="10"/>
            <color rgb="FF000000"/>
            <rFont val="Arial"/>
          </rPr>
          <t>[L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[U': [R E R', U']]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H18" authorId="0" shapeId="0" xr:uid="{00000000-0006-0000-0200-00002A000000}">
      <text>
        <r>
          <rPr>
            <sz val="10"/>
            <color rgb="FF000000"/>
            <rFont val="Arial"/>
          </rPr>
          <t>[L':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[M: [U' M' U, L]]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P19" authorId="0" shapeId="0" xr:uid="{00000000-0006-0000-0200-000031000000}">
      <text>
        <r>
          <rPr>
            <sz val="10"/>
            <color rgb="FF000000"/>
            <rFont val="Arial"/>
          </rPr>
          <t xml:space="preserve">[D': [U L U', M']]
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G23" authorId="0" shapeId="0" xr:uid="{00000000-0006-0000-0200-000054000000}">
      <text>
        <r>
          <rPr>
            <sz val="10"/>
            <color rgb="FF000000"/>
            <rFont val="Arial"/>
          </rPr>
          <t>[U'E' R: [E', R2]]
[R' F: [R S' R', F]]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R25" authorId="0" shapeId="0" xr:uid="{00000000-0006-0000-0200-000068000000}">
      <text>
        <r>
          <rPr>
            <sz val="10"/>
            <color rgb="FF000000"/>
            <rFont val="Arial"/>
          </rPr>
          <t>[L: [U L U', M]]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<sst xmlns="http://schemas.openxmlformats.org/spreadsheetml/2006/main" count="2076" uniqueCount="1893">
  <si>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</si>
  <si>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</si>
  <si>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</si>
  <si>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</si>
  <si>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</si>
  <si>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</si>
  <si>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</si>
  <si>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</si>
  <si>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</si>
  <si>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</si>
  <si>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</si>
  <si>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</si>
  <si>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</si>
  <si>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</si>
  <si>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</si>
  <si>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</si>
  <si>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</si>
  <si>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</si>
  <si>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</si>
  <si>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</si>
  <si>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</si>
  <si>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</si>
  <si>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</si>
  <si>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</si>
  <si>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</si>
  <si>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</si>
  <si>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</si>
  <si>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</si>
  <si>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</si>
  <si>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</si>
  <si>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</si>
  <si>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</si>
  <si>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</si>
  <si>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</si>
  <si>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</si>
  <si>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</si>
  <si>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</si>
  <si>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</si>
  <si>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</si>
  <si>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</si>
  <si>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</si>
  <si>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</si>
  <si>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</si>
  <si>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</si>
  <si>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</si>
  <si>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</si>
  <si>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</si>
  <si>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</si>
  <si>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</si>
  <si>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</si>
  <si>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</si>
  <si>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</si>
  <si>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</si>
  <si>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</si>
  <si>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</si>
  <si>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</si>
  <si>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</si>
  <si>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</si>
  <si>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</si>
  <si>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</si>
  <si>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</si>
  <si>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</si>
  <si>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</si>
  <si>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</si>
  <si>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</si>
  <si>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</si>
  <si>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</si>
  <si>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</si>
  <si>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</si>
  <si>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</si>
  <si>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</si>
  <si>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</si>
  <si>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</si>
  <si>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</si>
  <si>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</si>
  <si>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</si>
  <si>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</si>
  <si>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</si>
  <si>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</si>
  <si>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</si>
  <si>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</si>
  <si>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</si>
  <si>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</si>
  <si>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</si>
  <si>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</si>
  <si>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</si>
  <si>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</si>
  <si>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</si>
  <si>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</si>
  <si>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</si>
  <si>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</si>
  <si>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</si>
  <si>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</si>
  <si>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</si>
  <si>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</si>
  <si>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</si>
  <si>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</si>
  <si>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</si>
  <si>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</si>
  <si>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</si>
  <si>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</si>
  <si>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</si>
  <si>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</si>
  <si>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</si>
  <si>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</si>
  <si>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</si>
  <si>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</si>
  <si>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</si>
  <si>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</si>
  <si>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</si>
  <si>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</si>
  <si>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</si>
  <si>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</si>
  <si>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</si>
  <si>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</si>
  <si>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</si>
  <si>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</si>
  <si>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</si>
  <si>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</si>
  <si>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</si>
  <si>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</si>
  <si>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</si>
  <si>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</si>
  <si>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</si>
  <si>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</si>
  <si>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</si>
  <si>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</si>
  <si>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</si>
  <si>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[M D M', U]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</si>
  <si>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</si>
  <si>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</si>
  <si>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</si>
  <si>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</si>
  <si>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</si>
  <si>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</si>
  <si>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</si>
  <si>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</si>
  <si>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</si>
  <si>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</si>
  <si>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</si>
  <si>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</si>
  <si>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</si>
  <si>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</si>
  <si>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</si>
  <si>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</si>
  <si>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</si>
  <si>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</si>
  <si>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</si>
  <si>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</si>
  <si>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</si>
  <si>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</si>
  <si>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</si>
  <si>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</si>
  <si>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</si>
  <si>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</si>
  <si>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</si>
  <si>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</si>
  <si>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</si>
  <si>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[L' U': [L D L', U2]]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</si>
  <si>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</si>
  <si>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</si>
  <si>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</si>
  <si>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</si>
  <si>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</si>
  <si>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</si>
  <si>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</si>
  <si>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</si>
  <si>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</si>
  <si>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</si>
  <si>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</si>
  <si>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</si>
  <si>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</si>
  <si>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</si>
  <si>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</si>
  <si>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</si>
  <si>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</si>
  <si>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</si>
  <si>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</si>
  <si>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</si>
  <si>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</si>
  <si>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</si>
  <si>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</si>
  <si>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</si>
  <si>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</si>
  <si>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</si>
  <si>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</si>
  <si>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[M U' M' U, L']</t>
  </si>
  <si>
    <t>[R U: [R' D R, U2]]</t>
  </si>
  <si>
    <t>[L UE L': [L2, E']]</t>
  </si>
  <si>
    <t>[R': [F', R D' R' D]]</t>
  </si>
  <si>
    <t>[D: [U L' U', M']]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</si>
  <si>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</si>
  <si>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</si>
  <si>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</si>
  <si>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</si>
  <si>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</si>
  <si>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</si>
  <si>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</si>
  <si>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</si>
  <si>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</si>
  <si>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</si>
  <si>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</si>
  <si>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</si>
  <si>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</si>
  <si>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</si>
  <si>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</si>
  <si>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</si>
  <si>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</si>
  <si>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</si>
  <si>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</si>
  <si>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</si>
  <si>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</si>
  <si>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</si>
  <si>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</si>
  <si>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</si>
  <si>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</si>
  <si>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</si>
  <si>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</si>
  <si>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</si>
  <si>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</si>
  <si>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</si>
  <si>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</si>
  <si>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</si>
  <si>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</si>
  <si>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</si>
  <si>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</si>
  <si>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[L' F': [E, L2]]</t>
  </si>
  <si>
    <t>[r U R': [E, R2]]</t>
  </si>
  <si>
    <t>[M' U' L: [E, L2]]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</si>
  <si>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</si>
  <si>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</si>
  <si>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</si>
  <si>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</si>
  <si>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</si>
  <si>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</si>
  <si>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</si>
  <si>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</si>
  <si>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</si>
  <si>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</si>
  <si>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</si>
  <si>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</si>
  <si>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</si>
  <si>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</si>
  <si>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</si>
  <si>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</si>
  <si>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</si>
  <si>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</si>
  <si>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</si>
  <si>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</si>
  <si>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</si>
  <si>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</si>
  <si>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</si>
  <si>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</si>
  <si>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</si>
  <si>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</si>
  <si>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</si>
  <si>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</si>
  <si>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</si>
  <si>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[M D' M', U']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</si>
  <si>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</si>
  <si>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</si>
  <si>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</si>
  <si>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</si>
  <si>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</si>
  <si>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</si>
  <si>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</si>
  <si>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</si>
  <si>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</si>
  <si>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</si>
  <si>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</si>
  <si>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</si>
  <si>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</si>
  <si>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</si>
  <si>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</si>
  <si>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</si>
  <si>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</si>
  <si>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</si>
  <si>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</si>
  <si>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</si>
  <si>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</si>
  <si>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</si>
  <si>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</si>
  <si>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</si>
  <si>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</si>
  <si>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</si>
  <si>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</si>
  <si>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</si>
  <si>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</si>
  <si>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</si>
  <si>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</si>
  <si>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</si>
  <si>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</si>
  <si>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</si>
  <si>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</si>
  <si>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</si>
  <si>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R f' r2' F D' F' D r2 U' f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</si>
  <si>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</si>
  <si>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</si>
  <si>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</si>
  <si>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</si>
  <si>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</si>
  <si>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</si>
  <si>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</si>
  <si>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</si>
  <si>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</si>
  <si>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</si>
  <si>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</si>
  <si>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</si>
  <si>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</si>
  <si>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</si>
  <si>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</si>
  <si>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</si>
  <si>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</si>
  <si>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</si>
  <si>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</si>
  <si>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</si>
  <si>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</si>
  <si>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</si>
  <si>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</si>
  <si>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</si>
  <si>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</si>
  <si>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</si>
  <si>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</si>
  <si>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</si>
  <si>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</si>
  <si>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</si>
  <si>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</si>
  <si>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</si>
  <si>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</si>
  <si>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</si>
  <si>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</si>
  <si>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</si>
  <si>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</si>
  <si>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</si>
  <si>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</si>
  <si>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</si>
  <si>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</si>
  <si>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</si>
  <si>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</si>
  <si>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</si>
  <si>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</si>
  <si>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</si>
  <si>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[U' L2 U, M']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</si>
  <si>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</si>
  <si>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</si>
  <si>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</si>
  <si>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</si>
  <si>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</si>
  <si>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</si>
  <si>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</si>
  <si>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</si>
  <si>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</si>
  <si>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</si>
  <si>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</si>
  <si>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</si>
  <si>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</si>
  <si>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</si>
  <si>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</si>
  <si>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[R U R' U', M']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</si>
  <si>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</si>
  <si>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</si>
  <si>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</si>
  <si>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</si>
  <si>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</si>
  <si>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</si>
  <si>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</si>
  <si>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</si>
  <si>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</si>
  <si>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</si>
  <si>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</si>
  <si>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</si>
  <si>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</si>
  <si>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</si>
  <si>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</si>
  <si>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</si>
  <si>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</si>
  <si>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</si>
  <si>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[u: [L' E L, U']]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</si>
  <si>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</si>
  <si>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</si>
  <si>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</si>
  <si>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</si>
  <si>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</si>
  <si>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</si>
  <si>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</si>
  <si>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</si>
  <si>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</si>
  <si>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</si>
  <si>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</si>
  <si>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</si>
  <si>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</si>
  <si>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</si>
  <si>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</si>
  <si>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</si>
  <si>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</si>
  <si>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[R' E': [R U' R', E']]</t>
  </si>
  <si>
    <t>[L :[L' D L D' , F2]]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</si>
  <si>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</si>
  <si>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</si>
  <si>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</si>
  <si>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</si>
  <si>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</si>
  <si>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</si>
  <si>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</si>
  <si>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</si>
  <si>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</si>
  <si>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</si>
  <si>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</si>
  <si>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</si>
  <si>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</si>
  <si>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</si>
  <si>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</si>
  <si>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</si>
  <si>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</si>
  <si>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</si>
  <si>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</si>
  <si>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</si>
  <si>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</si>
  <si>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</si>
  <si>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</si>
  <si>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</si>
  <si>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</si>
  <si>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</si>
  <si>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</si>
  <si>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</si>
  <si>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</si>
  <si>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</si>
  <si>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</si>
  <si>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</si>
  <si>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</si>
  <si>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</si>
  <si>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</si>
  <si>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</si>
  <si>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</si>
  <si>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</si>
  <si>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</si>
  <si>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</si>
  <si>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</si>
  <si>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</si>
  <si>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</si>
  <si>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</si>
  <si>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</si>
  <si>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</si>
  <si>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</si>
  <si>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</si>
  <si>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</si>
  <si>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</si>
  <si>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</si>
  <si>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</si>
  <si>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</si>
  <si>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</si>
  <si>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</si>
  <si>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</si>
  <si>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</si>
  <si>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</si>
  <si>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</si>
  <si>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</si>
  <si>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</si>
  <si>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</si>
  <si>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</si>
  <si>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</si>
  <si>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</si>
  <si>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</si>
  <si>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</si>
  <si>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</si>
  <si>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</si>
  <si>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</si>
  <si>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</si>
  <si>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</si>
  <si>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</si>
  <si>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</si>
  <si>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 R: [R U' R', D2]]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</si>
  <si>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</si>
  <si>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</si>
  <si>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</si>
  <si>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</si>
  <si>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</si>
  <si>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</si>
  <si>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</si>
  <si>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</si>
  <si>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</si>
  <si>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</si>
  <si>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</si>
  <si>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</si>
  <si>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</si>
  <si>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</si>
  <si>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</si>
  <si>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</si>
  <si>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</si>
  <si>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</si>
  <si>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</si>
  <si>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</si>
  <si>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</si>
  <si>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</si>
  <si>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</si>
  <si>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</si>
  <si>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</si>
  <si>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</si>
  <si>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</si>
  <si>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</si>
  <si>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</si>
  <si>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</si>
  <si>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</si>
  <si>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</si>
  <si>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</si>
  <si>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</si>
  <si>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</si>
  <si>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[U': [S, R2]]</t>
  </si>
  <si>
    <t>[R U' D2: [R' U R, D]]</t>
  </si>
  <si>
    <t>[R' U R': [S, R2]]</t>
  </si>
  <si>
    <t>[R2': [D', R2 U' R2' U R2]]</t>
  </si>
  <si>
    <t>[U L2' U', R2]</t>
  </si>
  <si>
    <t>[r' F' r: [S, R2']]</t>
  </si>
  <si>
    <t>[L: [F', L S L']]</t>
  </si>
  <si>
    <t>[R' F: [R' S R, F]]</t>
  </si>
  <si>
    <t>[L' F' L, S]</t>
  </si>
  <si>
    <t>[u' R': [E, R2]]</t>
  </si>
  <si>
    <t>Twist Algs</t>
  </si>
  <si>
    <t>U R' U' R U R U R U' R' U2'</t>
  </si>
  <si>
    <t>[U' R2' U, M']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</si>
  <si>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</si>
  <si>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</si>
  <si>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</si>
  <si>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</si>
  <si>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</si>
  <si>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</si>
  <si>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</si>
  <si>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</si>
  <si>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</si>
  <si>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</si>
  <si>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</si>
  <si>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</si>
  <si>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</si>
  <si>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</si>
  <si>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</si>
  <si>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</si>
  <si>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</si>
  <si>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</si>
  <si>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</si>
  <si>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</si>
  <si>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</si>
  <si>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</si>
  <si>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</si>
  <si>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</si>
  <si>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</si>
  <si>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</si>
  <si>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</si>
  <si>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</si>
  <si>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</si>
  <si>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[l F L':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</si>
  <si>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</si>
  <si>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</si>
  <si>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</si>
  <si>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</si>
  <si>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</si>
  <si>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</si>
  <si>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</si>
  <si>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</si>
  <si>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</si>
  <si>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[UE L': [E, L2]]</t>
  </si>
  <si>
    <t>[U L2 U', M]</t>
  </si>
  <si>
    <t>U' L' U' L' U L U L U L'</t>
  </si>
  <si>
    <t>[U'D': [R' B R, S]]</t>
  </si>
  <si>
    <t>[U L': [E, L2]]</t>
  </si>
  <si>
    <t>[R' F: [R' S' R, F2]]</t>
  </si>
  <si>
    <t>[D: [M, D2]]</t>
  </si>
  <si>
    <t>DU' R D R' D' R' D' R' D R U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</si>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</sst>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/>
    <xf numFmtId="0" fontId="5" fillId="3" borderId="0" xfId="0" applyFont="1" applyFill="1" applyAlignment="1"/>
    <xf numFmtId="0" fontId="0" fillId="0" borderId="0" xfId="0" applyFont="1" applyAlignment="1"/>
    <xf numFmtId="0" fontId="9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5" borderId="0" xfId="0" applyFont="1" applyFill="1" applyAlignment="1"/>
    <xf numFmtId="0" fontId="12" fillId="0" borderId="0" xfId="0" applyFont="1" applyAlignment="1"/>
    <xf numFmtId="0" fontId="12" fillId="0" borderId="11" xfId="0" applyFont="1" applyBorder="1" applyAlignment="1"/>
    <xf numFmtId="0" fontId="0" fillId="0" borderId="12" xfId="0" applyFont="1" applyBorder="1" applyAlignment="1"/>
    <xf numFmtId="0" fontId="12" fillId="0" borderId="11" xfId="0" applyFont="1" applyBorder="1" applyAlignment="1"/>
    <xf numFmtId="0" fontId="12" fillId="0" borderId="11" xfId="0" applyFont="1" applyBorder="1" applyAlignment="1"/>
    <xf numFmtId="0" fontId="14" fillId="0" borderId="11" xfId="0" applyFont="1" applyBorder="1" applyAlignment="1"/>
    <xf numFmtId="0" fontId="10" fillId="0" borderId="0" xfId="0" applyFont="1"/>
    <xf numFmtId="0" fontId="15" fillId="5" borderId="0" xfId="0" applyFont="1" applyFill="1" applyAlignment="1"/>
    <xf numFmtId="0" fontId="12" fillId="0" borderId="0" xfId="0" applyFont="1" applyAlignment="1"/>
    <xf numFmtId="0" fontId="12" fillId="0" borderId="11" xfId="0" applyFont="1" applyBorder="1" applyAlignment="1"/>
    <xf numFmtId="0" fontId="15" fillId="5" borderId="0" xfId="0" applyFont="1" applyFill="1"/>
    <xf numFmtId="0" fontId="6" fillId="0" borderId="12" xfId="0" applyFont="1" applyBorder="1" applyAlignment="1"/>
    <xf numFmtId="0" fontId="12" fillId="0" borderId="11" xfId="0" applyFont="1" applyBorder="1" applyAlignment="1"/>
    <xf numFmtId="0" fontId="16" fillId="0" borderId="0" xfId="0" applyFont="1" applyAlignment="1"/>
    <xf numFmtId="0" fontId="10" fillId="0" borderId="0" xfId="0" applyFont="1"/>
    <xf numFmtId="0" fontId="14" fillId="0" borderId="0" xfId="0" applyFont="1" applyAlignme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/>
    <xf numFmtId="0" fontId="1" fillId="3" borderId="0" xfId="0" applyFont="1" applyFill="1" applyAlignment="1">
      <alignment horizontal="left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64" t="s">
        <v>2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6"/>
    </row>
    <row r="3" spans="1:26" ht="25.5">
      <c r="B3" s="51" t="s">
        <v>3</v>
      </c>
      <c r="C3" s="52" t="s">
        <v>1864</v>
      </c>
      <c r="D3" s="52" t="s">
        <v>1865</v>
      </c>
      <c r="E3" s="52" t="s">
        <v>1866</v>
      </c>
      <c r="F3" s="52" t="s">
        <v>1867</v>
      </c>
      <c r="G3" s="52" t="s">
        <v>1868</v>
      </c>
      <c r="H3" s="52" t="s">
        <v>1869</v>
      </c>
      <c r="I3" s="52" t="s">
        <v>1870</v>
      </c>
      <c r="J3" s="52" t="s">
        <v>1871</v>
      </c>
      <c r="K3" s="52" t="s">
        <v>1872</v>
      </c>
      <c r="L3" s="52" t="s">
        <v>1873</v>
      </c>
      <c r="M3" s="52" t="s">
        <v>1874</v>
      </c>
      <c r="N3" s="52" t="s">
        <v>1875</v>
      </c>
      <c r="O3" s="52" t="s">
        <v>1876</v>
      </c>
      <c r="P3" s="52" t="s">
        <v>1877</v>
      </c>
      <c r="Q3" s="52" t="s">
        <v>1878</v>
      </c>
      <c r="R3" s="52" t="s">
        <v>1879</v>
      </c>
      <c r="S3" s="52" t="s">
        <v>1880</v>
      </c>
      <c r="T3" s="52" t="s">
        <v>1881</v>
      </c>
      <c r="U3" s="52" t="s">
        <v>1882</v>
      </c>
      <c r="V3" s="52" t="s">
        <v>1883</v>
      </c>
      <c r="W3" s="52" t="s">
        <v>1884</v>
      </c>
      <c r="X3" s="52" t="s">
        <v>1885</v>
      </c>
      <c r="Y3" s="52" t="s">
        <v>1886</v>
      </c>
      <c r="Z3" s="52" t="s">
        <v>1887</v>
      </c>
    </row>
    <row r="4" spans="1:26" ht="25.5">
      <c r="B4" s="51" t="s">
        <v>28</v>
      </c>
      <c r="C4" s="52" t="s">
        <v>1864</v>
      </c>
      <c r="D4" s="52" t="s">
        <v>1865</v>
      </c>
      <c r="E4" s="52" t="s">
        <v>1866</v>
      </c>
      <c r="F4" s="52" t="s">
        <v>1867</v>
      </c>
      <c r="G4" s="52" t="s">
        <v>1868</v>
      </c>
      <c r="H4" s="52" t="s">
        <v>1869</v>
      </c>
      <c r="I4" s="52" t="s">
        <v>1870</v>
      </c>
      <c r="J4" s="52" t="s">
        <v>1871</v>
      </c>
      <c r="K4" s="52" t="s">
        <v>1872</v>
      </c>
      <c r="L4" s="52" t="s">
        <v>1873</v>
      </c>
      <c r="M4" s="52" t="s">
        <v>1874</v>
      </c>
      <c r="N4" s="52" t="s">
        <v>1875</v>
      </c>
      <c r="O4" s="52" t="s">
        <v>1876</v>
      </c>
      <c r="P4" s="52" t="s">
        <v>1877</v>
      </c>
      <c r="Q4" s="52" t="s">
        <v>1878</v>
      </c>
      <c r="R4" s="52" t="s">
        <v>1879</v>
      </c>
      <c r="S4" s="52" t="s">
        <v>1880</v>
      </c>
      <c r="T4" s="52" t="s">
        <v>1881</v>
      </c>
      <c r="U4" s="52" t="s">
        <v>1882</v>
      </c>
      <c r="V4" s="52" t="s">
        <v>1883</v>
      </c>
      <c r="W4" s="52" t="s">
        <v>1884</v>
      </c>
      <c r="X4" s="52" t="s">
        <v>1885</v>
      </c>
      <c r="Y4" s="52" t="s">
        <v>1886</v>
      </c>
      <c r="Z4" s="52" t="s">
        <v>1887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241</v>
      </c>
      <c r="I7" s="52" t="s">
        <v>243</v>
      </c>
      <c r="J7" s="52" t="s">
        <v>244</v>
      </c>
      <c r="K7" s="52" t="s">
        <v>246</v>
      </c>
      <c r="L7" s="52" t="s">
        <v>247</v>
      </c>
      <c r="M7" s="52" t="s">
        <v>250</v>
      </c>
      <c r="N7" s="52" t="s">
        <v>251</v>
      </c>
      <c r="O7" s="52" t="s">
        <v>252</v>
      </c>
      <c r="P7" s="52" t="s">
        <v>255</v>
      </c>
      <c r="Q7" s="52" t="s">
        <v>256</v>
      </c>
      <c r="R7" s="52" t="s">
        <v>257</v>
      </c>
      <c r="S7" s="52" t="s">
        <v>259</v>
      </c>
      <c r="T7" s="52" t="s">
        <v>262</v>
      </c>
      <c r="U7" s="52" t="s">
        <v>264</v>
      </c>
      <c r="V7" s="52" t="s">
        <v>265</v>
      </c>
      <c r="W7" s="52" t="s">
        <v>267</v>
      </c>
      <c r="X7" s="52" t="s">
        <v>269</v>
      </c>
      <c r="Y7" s="52" t="s">
        <v>270</v>
      </c>
      <c r="Z7" s="52" t="s">
        <v>272</v>
      </c>
    </row>
    <row r="8" spans="1:26" ht="25.5">
      <c r="A8" s="53"/>
      <c r="B8" s="55" t="s">
        <v>279</v>
      </c>
      <c r="C8" s="56" t="s">
        <v>294</v>
      </c>
      <c r="D8" s="56" t="s">
        <v>314</v>
      </c>
      <c r="E8" s="56" t="s">
        <v>316</v>
      </c>
      <c r="F8" s="56" t="s">
        <v>317</v>
      </c>
      <c r="G8" s="56" t="s">
        <v>319</v>
      </c>
      <c r="H8" s="56" t="s">
        <v>320</v>
      </c>
      <c r="I8" s="56" t="s">
        <v>321</v>
      </c>
      <c r="J8" s="56" t="s">
        <v>324</v>
      </c>
      <c r="K8" s="57" t="s">
        <v>325</v>
      </c>
      <c r="L8" s="57" t="s">
        <v>332</v>
      </c>
      <c r="M8" s="57" t="s">
        <v>333</v>
      </c>
      <c r="N8" s="57" t="s">
        <v>336</v>
      </c>
      <c r="O8" s="57" t="s">
        <v>338</v>
      </c>
      <c r="P8" s="57" t="s">
        <v>340</v>
      </c>
      <c r="Q8" s="57" t="s">
        <v>343</v>
      </c>
      <c r="R8" s="57" t="s">
        <v>345</v>
      </c>
      <c r="S8" s="57" t="s">
        <v>347</v>
      </c>
      <c r="T8" s="57" t="s">
        <v>348</v>
      </c>
      <c r="U8" s="57" t="s">
        <v>350</v>
      </c>
      <c r="V8" s="57" t="s">
        <v>353</v>
      </c>
      <c r="W8" s="57" t="s">
        <v>356</v>
      </c>
      <c r="X8" s="57" t="s">
        <v>359</v>
      </c>
      <c r="Y8" s="57" t="s">
        <v>361</v>
      </c>
      <c r="Z8" s="57" t="s">
        <v>364</v>
      </c>
    </row>
    <row r="9" spans="1:26" ht="27" customHeight="1">
      <c r="A9" s="58"/>
      <c r="B9" s="59" t="s">
        <v>378</v>
      </c>
      <c r="C9" s="62" t="s">
        <v>389</v>
      </c>
      <c r="D9" s="63"/>
      <c r="E9" s="60"/>
      <c r="F9" s="61" t="s">
        <v>433</v>
      </c>
      <c r="G9" s="62" t="s">
        <v>446</v>
      </c>
      <c r="H9" s="63"/>
      <c r="I9" s="60"/>
      <c r="J9" s="61" t="s">
        <v>475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64" t="s">
        <v>2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241</v>
      </c>
      <c r="I18" s="52" t="s">
        <v>243</v>
      </c>
      <c r="J18" s="52" t="s">
        <v>244</v>
      </c>
      <c r="K18" s="52" t="s">
        <v>246</v>
      </c>
      <c r="L18" s="52" t="s">
        <v>247</v>
      </c>
      <c r="M18" s="52" t="s">
        <v>250</v>
      </c>
      <c r="N18" s="52" t="s">
        <v>251</v>
      </c>
      <c r="O18" s="52" t="s">
        <v>252</v>
      </c>
      <c r="P18" s="52" t="s">
        <v>255</v>
      </c>
      <c r="Q18" s="52" t="s">
        <v>256</v>
      </c>
      <c r="R18" s="52" t="s">
        <v>257</v>
      </c>
      <c r="S18" s="52" t="s">
        <v>259</v>
      </c>
      <c r="T18" s="52" t="s">
        <v>262</v>
      </c>
      <c r="U18" s="52" t="s">
        <v>264</v>
      </c>
      <c r="V18" s="52" t="s">
        <v>265</v>
      </c>
      <c r="W18" s="52" t="s">
        <v>267</v>
      </c>
      <c r="X18" s="52" t="s">
        <v>269</v>
      </c>
      <c r="Y18" s="52" t="s">
        <v>270</v>
      </c>
      <c r="Z18" s="52" t="s">
        <v>272</v>
      </c>
    </row>
    <row r="19" spans="1:26" ht="15.75" customHeight="1" thickBot="1">
      <c r="A19" s="53"/>
      <c r="B19" s="55" t="s">
        <v>279</v>
      </c>
      <c r="C19" s="56" t="s">
        <v>294</v>
      </c>
      <c r="D19" s="56" t="s">
        <v>314</v>
      </c>
      <c r="E19" s="56" t="s">
        <v>316</v>
      </c>
      <c r="F19" s="56" t="s">
        <v>317</v>
      </c>
      <c r="G19" s="56" t="s">
        <v>319</v>
      </c>
      <c r="H19" s="56" t="s">
        <v>320</v>
      </c>
      <c r="I19" s="56" t="s">
        <v>321</v>
      </c>
      <c r="J19" s="56" t="s">
        <v>324</v>
      </c>
      <c r="K19" s="57" t="s">
        <v>325</v>
      </c>
      <c r="L19" s="57" t="s">
        <v>332</v>
      </c>
      <c r="M19" s="57" t="s">
        <v>333</v>
      </c>
      <c r="N19" s="57" t="s">
        <v>336</v>
      </c>
      <c r="O19" s="57" t="s">
        <v>338</v>
      </c>
      <c r="P19" s="57" t="s">
        <v>340</v>
      </c>
      <c r="Q19" s="57" t="s">
        <v>343</v>
      </c>
      <c r="R19" s="57" t="s">
        <v>345</v>
      </c>
      <c r="S19" s="57" t="s">
        <v>347</v>
      </c>
      <c r="T19" s="57" t="s">
        <v>348</v>
      </c>
      <c r="U19" s="57" t="s">
        <v>350</v>
      </c>
      <c r="V19" s="57" t="s">
        <v>353</v>
      </c>
      <c r="W19" s="57" t="s">
        <v>356</v>
      </c>
      <c r="X19" s="57" t="s">
        <v>359</v>
      </c>
      <c r="Y19" s="57" t="s">
        <v>361</v>
      </c>
      <c r="Z19" s="57" t="s">
        <v>364</v>
      </c>
    </row>
    <row r="20" spans="1:26" ht="15.75" customHeight="1">
      <c r="A20" s="58"/>
      <c r="B20" s="59" t="s">
        <v>378</v>
      </c>
      <c r="C20" s="62" t="s">
        <v>389</v>
      </c>
      <c r="D20" s="63"/>
      <c r="E20" s="60"/>
      <c r="F20" s="61" t="s">
        <v>433</v>
      </c>
      <c r="G20" s="62" t="s">
        <v>446</v>
      </c>
      <c r="H20" s="63"/>
      <c r="I20" s="60"/>
      <c r="J20" s="61" t="s">
        <v>475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34" sqref="G34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132</v>
      </c>
    </row>
    <row r="8" spans="1:26" ht="19.5" customHeight="1">
      <c r="A8" s="41" t="str">
        <v>G</v>
      </c>
      <c r="B8" s="43" t="s">
        <v>133</v>
      </c>
      <c r="C8" s="43" t="s">
        <v>135</v>
      </c>
      <c r="E8" s="43" t="s">
        <v>137</v>
      </c>
      <c r="F8" s="43" t="s">
        <v>140</v>
      </c>
      <c r="G8" s="43" t="s">
        <v>142</v>
      </c>
      <c r="J8" s="43"/>
    </row>
    <row r="9" spans="1:26" ht="19.5" customHeight="1">
      <c r="A9" s="41" t="str">
        <v>H</v>
      </c>
      <c r="B9" s="43" t="s">
        <v>144</v>
      </c>
      <c r="C9" s="43" t="s">
        <v>145</v>
      </c>
      <c r="E9" s="43" t="s">
        <v>146</v>
      </c>
      <c r="F9" s="43" t="s">
        <v>147</v>
      </c>
      <c r="G9" s="43" t="s">
        <v>148</v>
      </c>
      <c r="H9" s="43" t="s">
        <v>149</v>
      </c>
    </row>
    <row r="10" spans="1:26" ht="19.5" customHeight="1">
      <c r="A10" s="41" t="str">
        <v>I</v>
      </c>
      <c r="B10" s="43" t="s">
        <v>151</v>
      </c>
      <c r="C10" s="43" t="s">
        <v>153</v>
      </c>
      <c r="E10" s="42" t="s">
        <v>118</v>
      </c>
      <c r="F10" s="43" t="s">
        <v>154</v>
      </c>
      <c r="G10" s="42" t="s">
        <v>118</v>
      </c>
      <c r="H10" s="43" t="s">
        <v>156</v>
      </c>
      <c r="I10" s="43" t="s">
        <v>158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163</v>
      </c>
      <c r="C12" s="43" t="s">
        <v>165</v>
      </c>
      <c r="E12" s="43" t="s">
        <v>166</v>
      </c>
      <c r="F12" s="43" t="s">
        <v>170</v>
      </c>
      <c r="G12" s="43" t="s">
        <v>173</v>
      </c>
      <c r="H12" s="43" t="s">
        <v>175</v>
      </c>
      <c r="I12" s="43" t="s">
        <v>176</v>
      </c>
      <c r="J12" s="43" t="s">
        <v>177</v>
      </c>
    </row>
    <row r="13" spans="1:26" ht="19.5" customHeight="1">
      <c r="A13" s="41" t="str">
        <v>L</v>
      </c>
      <c r="B13" s="43" t="s">
        <v>178</v>
      </c>
      <c r="C13" s="43" t="s">
        <v>180</v>
      </c>
      <c r="E13" s="43" t="s">
        <v>181</v>
      </c>
      <c r="F13" s="43" t="s">
        <v>183</v>
      </c>
      <c r="G13" s="43" t="s">
        <v>184</v>
      </c>
      <c r="H13" s="42" t="s">
        <v>118</v>
      </c>
      <c r="I13" s="43" t="s">
        <v>185</v>
      </c>
      <c r="J13" s="43" t="s">
        <v>187</v>
      </c>
      <c r="L13" s="43" t="s">
        <v>189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194</v>
      </c>
      <c r="C15" s="42" t="s">
        <v>118</v>
      </c>
      <c r="E15" s="43" t="s">
        <v>195</v>
      </c>
      <c r="F15" s="43" t="s">
        <v>196</v>
      </c>
      <c r="G15" s="43" t="s">
        <v>197</v>
      </c>
      <c r="H15" s="43" t="s">
        <v>198</v>
      </c>
      <c r="I15" s="43" t="s">
        <v>199</v>
      </c>
      <c r="J15" s="43" t="s">
        <v>201</v>
      </c>
      <c r="L15" s="43" t="s">
        <v>202</v>
      </c>
      <c r="M15" s="43" t="s">
        <v>203</v>
      </c>
    </row>
    <row r="16" spans="1:26" ht="19.5" customHeight="1">
      <c r="A16" s="41" t="str">
        <v>O</v>
      </c>
      <c r="B16" s="43" t="s">
        <v>207</v>
      </c>
      <c r="C16" s="43" t="s">
        <v>209</v>
      </c>
      <c r="E16" s="43" t="s">
        <v>210</v>
      </c>
      <c r="F16" s="43" t="s">
        <v>213</v>
      </c>
      <c r="G16" s="43" t="s">
        <v>215</v>
      </c>
      <c r="H16" s="43" t="s">
        <v>216</v>
      </c>
      <c r="I16" s="43" t="s">
        <v>217</v>
      </c>
      <c r="J16" s="43" t="s">
        <v>219</v>
      </c>
      <c r="L16" s="43" t="s">
        <v>223</v>
      </c>
      <c r="M16" s="43" t="s">
        <v>224</v>
      </c>
      <c r="O16" s="43" t="s">
        <v>225</v>
      </c>
    </row>
    <row r="17" spans="1:24" ht="19.5" customHeight="1">
      <c r="A17" s="41" t="str">
        <v>P</v>
      </c>
      <c r="B17" s="43" t="s">
        <v>229</v>
      </c>
      <c r="C17" s="43" t="s">
        <v>230</v>
      </c>
      <c r="E17" s="43" t="s">
        <v>231</v>
      </c>
      <c r="F17" s="43" t="s">
        <v>234</v>
      </c>
      <c r="G17" s="43" t="s">
        <v>236</v>
      </c>
      <c r="H17" s="43" t="s">
        <v>239</v>
      </c>
      <c r="I17" s="43" t="s">
        <v>240</v>
      </c>
      <c r="J17" s="43" t="s">
        <v>242</v>
      </c>
      <c r="L17" s="42" t="s">
        <v>118</v>
      </c>
      <c r="M17" s="43" t="s">
        <v>245</v>
      </c>
      <c r="O17" s="43" t="s">
        <v>249</v>
      </c>
      <c r="P17" s="43" t="s">
        <v>254</v>
      </c>
    </row>
    <row r="18" spans="1:24" ht="19.5" customHeight="1">
      <c r="A18" s="41" t="str">
        <v>Q</v>
      </c>
      <c r="B18" s="43" t="s">
        <v>261</v>
      </c>
      <c r="C18" s="42" t="s">
        <v>118</v>
      </c>
      <c r="E18" s="43" t="s">
        <v>268</v>
      </c>
      <c r="F18" s="43" t="s">
        <v>273</v>
      </c>
      <c r="G18" s="43" t="s">
        <v>275</v>
      </c>
      <c r="H18" s="43" t="s">
        <v>276</v>
      </c>
      <c r="I18" s="43" t="s">
        <v>277</v>
      </c>
      <c r="J18" s="43" t="s">
        <v>282</v>
      </c>
      <c r="L18" s="43" t="s">
        <v>284</v>
      </c>
      <c r="M18" s="43" t="s">
        <v>285</v>
      </c>
      <c r="O18" s="42" t="s">
        <v>118</v>
      </c>
      <c r="P18" s="43" t="s">
        <v>286</v>
      </c>
      <c r="Q18" s="43" t="s">
        <v>1889</v>
      </c>
    </row>
    <row r="19" spans="1:24" ht="19.5" customHeight="1">
      <c r="A19" s="41" t="str">
        <v>R</v>
      </c>
      <c r="B19" s="42" t="s">
        <v>118</v>
      </c>
      <c r="C19" s="43" t="s">
        <v>287</v>
      </c>
      <c r="E19" s="43" t="s">
        <v>288</v>
      </c>
      <c r="F19" s="42" t="s">
        <v>118</v>
      </c>
      <c r="G19" s="43" t="s">
        <v>289</v>
      </c>
      <c r="H19" s="43" t="s">
        <v>290</v>
      </c>
      <c r="I19" s="43" t="s">
        <v>293</v>
      </c>
      <c r="J19" s="43" t="s">
        <v>295</v>
      </c>
      <c r="L19" s="43" t="s">
        <v>299</v>
      </c>
      <c r="M19" s="43" t="s">
        <v>300</v>
      </c>
      <c r="O19" s="43" t="s">
        <v>302</v>
      </c>
      <c r="P19" s="43" t="s">
        <v>304</v>
      </c>
      <c r="Q19" s="43" t="s">
        <v>305</v>
      </c>
      <c r="R19" s="43" t="s">
        <v>306</v>
      </c>
    </row>
    <row r="20" spans="1:24" ht="19.5" customHeight="1">
      <c r="A20" s="41" t="str">
        <v>S</v>
      </c>
      <c r="B20" s="43" t="s">
        <v>310</v>
      </c>
      <c r="C20" s="43" t="s">
        <v>313</v>
      </c>
      <c r="E20" s="43" t="s">
        <v>315</v>
      </c>
      <c r="F20" s="43" t="s">
        <v>318</v>
      </c>
      <c r="G20" s="43" t="s">
        <v>322</v>
      </c>
      <c r="H20" s="43" t="s">
        <v>323</v>
      </c>
      <c r="I20" s="42" t="s">
        <v>118</v>
      </c>
      <c r="J20" s="43" t="s">
        <v>1888</v>
      </c>
      <c r="L20" s="43" t="s">
        <v>327</v>
      </c>
      <c r="M20" s="43" t="s">
        <v>328</v>
      </c>
      <c r="O20" s="43" t="s">
        <v>330</v>
      </c>
      <c r="P20" s="43" t="s">
        <v>331</v>
      </c>
      <c r="Q20" s="43" t="s">
        <v>334</v>
      </c>
      <c r="R20" s="43" t="s">
        <v>339</v>
      </c>
      <c r="S20" s="43" t="s">
        <v>341</v>
      </c>
    </row>
    <row r="21" spans="1:24" ht="19.5" customHeight="1">
      <c r="A21" s="41" t="str">
        <v>T</v>
      </c>
      <c r="B21" s="43" t="s">
        <v>349</v>
      </c>
      <c r="C21" s="43" t="s">
        <v>352</v>
      </c>
      <c r="E21" s="43" t="s">
        <v>355</v>
      </c>
      <c r="F21" s="43" t="s">
        <v>357</v>
      </c>
      <c r="G21" s="43" t="s">
        <v>363</v>
      </c>
      <c r="H21" s="43" t="s">
        <v>366</v>
      </c>
      <c r="I21" s="43" t="s">
        <v>367</v>
      </c>
      <c r="J21" s="43" t="s">
        <v>368</v>
      </c>
      <c r="L21" s="43" t="s">
        <v>369</v>
      </c>
      <c r="M21" s="43" t="s">
        <v>370</v>
      </c>
      <c r="O21" s="43" t="s">
        <v>371</v>
      </c>
      <c r="P21" s="42" t="s">
        <v>118</v>
      </c>
      <c r="Q21" s="43" t="s">
        <v>372</v>
      </c>
      <c r="R21" s="43" t="s">
        <v>374</v>
      </c>
      <c r="S21" s="43" t="s">
        <v>376</v>
      </c>
      <c r="T21" s="43" t="s">
        <v>379</v>
      </c>
    </row>
    <row r="22" spans="1:24" ht="19.5" customHeight="1">
      <c r="A22" s="41" t="str">
        <v>U</v>
      </c>
      <c r="B22" s="43" t="s">
        <v>382</v>
      </c>
      <c r="C22" s="43" t="s">
        <v>384</v>
      </c>
      <c r="E22" s="43" t="s">
        <v>387</v>
      </c>
      <c r="F22" s="43" t="s">
        <v>391</v>
      </c>
      <c r="G22" s="43" t="s">
        <v>392</v>
      </c>
      <c r="H22" s="42" t="s">
        <v>118</v>
      </c>
      <c r="I22" s="43" t="s">
        <v>394</v>
      </c>
      <c r="J22" s="43" t="s">
        <v>396</v>
      </c>
      <c r="L22" s="43" t="s">
        <v>398</v>
      </c>
      <c r="M22" s="42" t="s">
        <v>118</v>
      </c>
      <c r="O22" s="42" t="s">
        <v>400</v>
      </c>
      <c r="P22" s="43" t="s">
        <v>401</v>
      </c>
      <c r="Q22" s="43" t="s">
        <v>402</v>
      </c>
      <c r="R22" s="43" t="s">
        <v>403</v>
      </c>
      <c r="S22" s="43" t="s">
        <v>405</v>
      </c>
      <c r="T22" s="43" t="s">
        <v>406</v>
      </c>
      <c r="U22" s="43" t="s">
        <v>408</v>
      </c>
    </row>
    <row r="23" spans="1:24" ht="19.5" customHeight="1">
      <c r="A23" s="41" t="str">
        <v>V</v>
      </c>
      <c r="B23" s="43" t="s">
        <v>411</v>
      </c>
      <c r="C23" s="43" t="s">
        <v>413</v>
      </c>
      <c r="E23" s="43" t="s">
        <v>415</v>
      </c>
      <c r="F23" s="43" t="s">
        <v>417</v>
      </c>
      <c r="G23" s="43" t="s">
        <v>418</v>
      </c>
      <c r="H23" s="43" t="s">
        <v>421</v>
      </c>
      <c r="I23" s="43" t="s">
        <v>423</v>
      </c>
      <c r="J23" s="43" t="s">
        <v>424</v>
      </c>
      <c r="L23" s="42" t="s">
        <v>118</v>
      </c>
      <c r="M23" s="43" t="s">
        <v>426</v>
      </c>
      <c r="O23" s="43" t="s">
        <v>428</v>
      </c>
      <c r="P23" s="43" t="s">
        <v>429</v>
      </c>
      <c r="Q23" s="43" t="s">
        <v>118</v>
      </c>
      <c r="R23" s="43" t="s">
        <v>431</v>
      </c>
      <c r="S23" s="43" t="s">
        <v>434</v>
      </c>
      <c r="T23" s="43" t="s">
        <v>435</v>
      </c>
      <c r="U23" s="43" t="s">
        <v>437</v>
      </c>
      <c r="V23" s="43" t="s">
        <v>439</v>
      </c>
    </row>
    <row r="24" spans="1:24" ht="19.5" customHeight="1">
      <c r="A24" s="41" t="str">
        <v>W</v>
      </c>
      <c r="B24" s="43" t="s">
        <v>440</v>
      </c>
      <c r="C24" s="43" t="s">
        <v>441</v>
      </c>
      <c r="E24" s="43" t="s">
        <v>443</v>
      </c>
      <c r="F24" s="43" t="s">
        <v>445</v>
      </c>
      <c r="G24" s="43" t="s">
        <v>449</v>
      </c>
      <c r="H24" s="43" t="s">
        <v>453</v>
      </c>
      <c r="I24" s="43" t="s">
        <v>455</v>
      </c>
      <c r="J24" s="43" t="s">
        <v>457</v>
      </c>
      <c r="L24" s="43" t="s">
        <v>459</v>
      </c>
      <c r="M24" s="43" t="s">
        <v>461</v>
      </c>
      <c r="O24" s="43" t="s">
        <v>463</v>
      </c>
      <c r="P24" s="42" t="s">
        <v>118</v>
      </c>
      <c r="Q24" s="43" t="s">
        <v>466</v>
      </c>
      <c r="R24" s="43" t="s">
        <v>467</v>
      </c>
      <c r="S24" s="43" t="s">
        <v>469</v>
      </c>
      <c r="T24" s="43" t="s">
        <v>471</v>
      </c>
      <c r="U24" s="42" t="s">
        <v>118</v>
      </c>
      <c r="V24" s="43" t="s">
        <v>472</v>
      </c>
      <c r="W24" s="43" t="s">
        <v>474</v>
      </c>
    </row>
    <row r="25" spans="1:24" ht="19.5" customHeight="1">
      <c r="A25" s="41" t="str">
        <v>X</v>
      </c>
      <c r="B25" s="43" t="s">
        <v>483</v>
      </c>
      <c r="C25" s="43" t="s">
        <v>484</v>
      </c>
      <c r="E25" s="43" t="s">
        <v>485</v>
      </c>
      <c r="F25" s="43" t="s">
        <v>486</v>
      </c>
      <c r="G25" s="43" t="s">
        <v>487</v>
      </c>
      <c r="H25" s="43" t="s">
        <v>489</v>
      </c>
      <c r="I25" s="42" t="s">
        <v>118</v>
      </c>
      <c r="J25" s="43" t="s">
        <v>491</v>
      </c>
      <c r="L25" s="43" t="s">
        <v>493</v>
      </c>
      <c r="M25" s="43" t="s">
        <v>495</v>
      </c>
      <c r="O25" s="43" t="s">
        <v>499</v>
      </c>
      <c r="P25" s="43" t="s">
        <v>500</v>
      </c>
      <c r="Q25" s="43" t="s">
        <v>502</v>
      </c>
      <c r="R25" s="43" t="s">
        <v>504</v>
      </c>
      <c r="S25" s="43" t="s">
        <v>505</v>
      </c>
      <c r="T25" s="42" t="s">
        <v>118</v>
      </c>
      <c r="U25" s="43" t="s">
        <v>506</v>
      </c>
      <c r="V25" s="43" t="s">
        <v>508</v>
      </c>
      <c r="W25" s="43" t="s">
        <v>510</v>
      </c>
      <c r="X25" s="43" t="s">
        <v>511</v>
      </c>
    </row>
    <row r="26" spans="1:24" ht="19.5" customHeight="1">
      <c r="A26" s="41"/>
    </row>
    <row r="27" spans="1:24" ht="19.5" customHeight="1">
      <c r="A27" s="41"/>
      <c r="B27" s="69" t="s">
        <v>517</v>
      </c>
      <c r="C27" s="68"/>
      <c r="D27" s="68"/>
      <c r="J27" s="41"/>
    </row>
    <row r="28" spans="1:24" ht="19.5" customHeight="1">
      <c r="A28" s="41"/>
      <c r="B28" s="45" t="s">
        <v>530</v>
      </c>
      <c r="C28" s="69" t="s">
        <v>533</v>
      </c>
      <c r="D28" s="68"/>
    </row>
    <row r="29" spans="1:24" ht="19.5" customHeight="1">
      <c r="A29" s="45" t="str">
        <f>CONCATENATE(Key!C3, " / ", Key!G3, " / ", Key!T3)</f>
        <v>A / E / R</v>
      </c>
      <c r="B29" s="43" t="s">
        <v>568</v>
      </c>
      <c r="C29" s="68" t="s">
        <v>569</v>
      </c>
      <c r="D29" s="68"/>
      <c r="M29" s="43"/>
    </row>
    <row r="30" spans="1:24" ht="19.5" customHeight="1">
      <c r="A30" s="45" t="str">
        <f>CONCATENATE(Key!D3, " / ", Key!P3, " / ", Key!S3)</f>
        <v>B / N / Q</v>
      </c>
      <c r="B30" s="43" t="s">
        <v>570</v>
      </c>
      <c r="C30" s="67" t="s">
        <v>571</v>
      </c>
      <c r="D30" s="68"/>
    </row>
    <row r="31" spans="1:24" ht="19.5" customHeight="1">
      <c r="A31" s="45" t="str">
        <f>CONCATENATE(Key!F3, " / ", Key!H3, " / ", Key!K3)</f>
        <v>D / F / I</v>
      </c>
      <c r="B31" s="42" t="s">
        <v>574</v>
      </c>
      <c r="C31" s="68" t="s">
        <v>575</v>
      </c>
      <c r="D31" s="68"/>
    </row>
    <row r="32" spans="1:24" ht="19.5" customHeight="1">
      <c r="A32" s="45" t="str">
        <f>CONCATENATE(Key!I3, " / ", Key!N3, " / ", Key!W3)</f>
        <v>G / L / U</v>
      </c>
      <c r="B32" s="43" t="s">
        <v>578</v>
      </c>
      <c r="C32" s="67" t="s">
        <v>579</v>
      </c>
      <c r="D32" s="68"/>
    </row>
    <row r="33" spans="1:4" ht="19.5" customHeight="1">
      <c r="A33" s="45" t="str">
        <f>CONCATENATE(Key!J3, " / ", Key!U3, " / ", Key!Z3)</f>
        <v>H / S / X</v>
      </c>
      <c r="B33" s="43" t="s">
        <v>581</v>
      </c>
      <c r="C33" s="67" t="s">
        <v>582</v>
      </c>
      <c r="D33" s="68"/>
    </row>
    <row r="34" spans="1:4" ht="19.5" customHeight="1">
      <c r="A34" s="45" t="str">
        <f>CONCATENATE(Key!M3, " / ", Key!R3, " / ", Key!X3)</f>
        <v>K / P / V</v>
      </c>
      <c r="B34" s="43" t="s">
        <v>584</v>
      </c>
      <c r="C34" s="67" t="s">
        <v>585</v>
      </c>
      <c r="D34" s="68"/>
    </row>
    <row r="35" spans="1:4" ht="19.5" customHeight="1">
      <c r="A35" s="45" t="str">
        <f>CONCATENATE(Key!Q3, " / ", Key!V3, " / ", Key!Y3)</f>
        <v>O / T / W</v>
      </c>
      <c r="B35" s="43" t="s">
        <v>586</v>
      </c>
      <c r="C35" s="67" t="s">
        <v>587</v>
      </c>
      <c r="D35" s="68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tabSelected="1" workbookViewId="0">
      <pane xSplit="1" ySplit="1" topLeftCell="I17" activePane="bottomRight" state="frozen"/>
      <selection pane="topRight" activeCell="B1" sqref="B1"/>
      <selection pane="bottomLeft" activeCell="A2" sqref="A2"/>
      <selection pane="bottomRight" activeCell="S25" sqref="S25"/>
    </sheetView>
  </sheetViews>
  <sheetFormatPr defaultColWidth="14.42578125" defaultRowHeight="15.7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5.7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5.7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customHeight="1">
      <c r="A8" s="46" t="str">
        <v>G</v>
      </c>
      <c r="B8" s="48" t="s">
        <v>127</v>
      </c>
      <c r="C8" s="48" t="s">
        <v>128</v>
      </c>
      <c r="D8" s="48"/>
      <c r="E8" s="48" t="s">
        <v>129</v>
      </c>
      <c r="F8" s="48" t="s">
        <v>130</v>
      </c>
      <c r="G8" s="48" t="s">
        <v>131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>
      <c r="A9" s="46" t="str">
        <v>H</v>
      </c>
      <c r="B9" s="48" t="s">
        <v>134</v>
      </c>
      <c r="C9" s="48" t="s">
        <v>136</v>
      </c>
      <c r="D9" s="48"/>
      <c r="E9" s="48" t="s">
        <v>138</v>
      </c>
      <c r="F9" s="48" t="s">
        <v>139</v>
      </c>
      <c r="G9" s="48" t="s">
        <v>141</v>
      </c>
      <c r="H9" s="48" t="s">
        <v>143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>
      <c r="A11" s="46" t="str">
        <v>J</v>
      </c>
      <c r="B11" s="48" t="s">
        <v>150</v>
      </c>
      <c r="C11" s="48" t="s">
        <v>152</v>
      </c>
      <c r="D11" s="48"/>
      <c r="E11" s="48" t="s">
        <v>155</v>
      </c>
      <c r="F11" s="48" t="s">
        <v>157</v>
      </c>
      <c r="G11" s="48" t="s">
        <v>159</v>
      </c>
      <c r="H11" s="48" t="s">
        <v>160</v>
      </c>
      <c r="I11" s="48" t="s">
        <v>161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>
      <c r="A12" s="46" t="str">
        <v>K</v>
      </c>
      <c r="B12" s="48" t="s">
        <v>162</v>
      </c>
      <c r="C12" s="48" t="s">
        <v>164</v>
      </c>
      <c r="D12" s="48"/>
      <c r="E12" s="48" t="s">
        <v>167</v>
      </c>
      <c r="F12" s="48" t="s">
        <v>168</v>
      </c>
      <c r="G12" s="48" t="s">
        <v>169</v>
      </c>
      <c r="H12" s="48" t="s">
        <v>171</v>
      </c>
      <c r="I12" s="48" t="s">
        <v>172</v>
      </c>
      <c r="J12" s="48"/>
      <c r="K12" s="48" t="s">
        <v>174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>
      <c r="A13" s="46" t="str">
        <v>L</v>
      </c>
      <c r="B13" s="48" t="s">
        <v>179</v>
      </c>
      <c r="C13" s="48" t="s">
        <v>182</v>
      </c>
      <c r="D13" s="48"/>
      <c r="E13" s="48" t="s">
        <v>186</v>
      </c>
      <c r="F13" s="48" t="s">
        <v>188</v>
      </c>
      <c r="G13" s="47" t="s">
        <v>115</v>
      </c>
      <c r="H13" s="48" t="s">
        <v>190</v>
      </c>
      <c r="I13" s="48" t="s">
        <v>191</v>
      </c>
      <c r="J13" s="48"/>
      <c r="K13" s="48" t="s">
        <v>192</v>
      </c>
      <c r="L13" s="48" t="s">
        <v>193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>
      <c r="A14" s="46" t="str">
        <v>M</v>
      </c>
      <c r="B14" s="48" t="s">
        <v>200</v>
      </c>
      <c r="C14" s="47" t="s">
        <v>115</v>
      </c>
      <c r="D14" s="48"/>
      <c r="E14" s="48" t="s">
        <v>204</v>
      </c>
      <c r="F14" s="48" t="s">
        <v>205</v>
      </c>
      <c r="G14" s="48" t="s">
        <v>206</v>
      </c>
      <c r="H14" s="48" t="s">
        <v>208</v>
      </c>
      <c r="I14" s="48" t="s">
        <v>211</v>
      </c>
      <c r="J14" s="48"/>
      <c r="K14" s="48" t="s">
        <v>212</v>
      </c>
      <c r="L14" s="48" t="s">
        <v>214</v>
      </c>
      <c r="M14" s="48" t="s">
        <v>218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>
      <c r="A15" s="46" t="str">
        <v>N</v>
      </c>
      <c r="B15" s="48" t="s">
        <v>220</v>
      </c>
      <c r="C15" s="48" t="s">
        <v>221</v>
      </c>
      <c r="D15" s="48"/>
      <c r="E15" s="48" t="s">
        <v>222</v>
      </c>
      <c r="F15" s="48" t="s">
        <v>226</v>
      </c>
      <c r="G15" s="48" t="s">
        <v>227</v>
      </c>
      <c r="H15" s="48" t="s">
        <v>228</v>
      </c>
      <c r="I15" s="48" t="s">
        <v>232</v>
      </c>
      <c r="J15" s="48"/>
      <c r="K15" s="48" t="s">
        <v>233</v>
      </c>
      <c r="L15" s="48" t="s">
        <v>235</v>
      </c>
      <c r="M15" s="48" t="s">
        <v>237</v>
      </c>
      <c r="N15" s="48" t="s">
        <v>238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>
      <c r="A16" s="46" t="str">
        <v>O</v>
      </c>
      <c r="B16" s="48" t="s">
        <v>248</v>
      </c>
      <c r="C16" s="48" t="s">
        <v>253</v>
      </c>
      <c r="D16" s="48"/>
      <c r="E16" s="48" t="s">
        <v>258</v>
      </c>
      <c r="F16" s="48" t="s">
        <v>260</v>
      </c>
      <c r="G16" s="48" t="s">
        <v>263</v>
      </c>
      <c r="H16" s="48" t="s">
        <v>266</v>
      </c>
      <c r="I16" s="48" t="s">
        <v>271</v>
      </c>
      <c r="J16" s="48"/>
      <c r="K16" s="48" t="s">
        <v>274</v>
      </c>
      <c r="L16" s="48" t="s">
        <v>278</v>
      </c>
      <c r="M16" s="48" t="s">
        <v>280</v>
      </c>
      <c r="N16" s="48" t="s">
        <v>281</v>
      </c>
      <c r="O16" s="48" t="s">
        <v>283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>
      <c r="A17" s="46" t="str">
        <v>P</v>
      </c>
      <c r="B17" s="48" t="s">
        <v>291</v>
      </c>
      <c r="C17" s="48" t="s">
        <v>292</v>
      </c>
      <c r="D17" s="48"/>
      <c r="E17" s="48" t="s">
        <v>296</v>
      </c>
      <c r="F17" s="48" t="s">
        <v>297</v>
      </c>
      <c r="G17" s="48" t="s">
        <v>298</v>
      </c>
      <c r="H17" s="48" t="s">
        <v>301</v>
      </c>
      <c r="I17" s="48" t="s">
        <v>303</v>
      </c>
      <c r="J17" s="48"/>
      <c r="K17" s="47" t="s">
        <v>115</v>
      </c>
      <c r="L17" s="48" t="s">
        <v>307</v>
      </c>
      <c r="M17" s="48" t="s">
        <v>308</v>
      </c>
      <c r="N17" s="48" t="s">
        <v>309</v>
      </c>
      <c r="O17" s="48" t="s">
        <v>311</v>
      </c>
      <c r="P17" s="48" t="s">
        <v>312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>
      <c r="A18" s="46" t="str">
        <v>Q</v>
      </c>
      <c r="B18" s="49" t="s">
        <v>115</v>
      </c>
      <c r="C18" s="48" t="s">
        <v>326</v>
      </c>
      <c r="D18" s="48"/>
      <c r="E18" s="48" t="s">
        <v>329</v>
      </c>
      <c r="F18" s="48" t="s">
        <v>335</v>
      </c>
      <c r="G18" s="48" t="s">
        <v>337</v>
      </c>
      <c r="H18" s="48" t="s">
        <v>342</v>
      </c>
      <c r="I18" s="48" t="s">
        <v>344</v>
      </c>
      <c r="J18" s="48"/>
      <c r="K18" s="48" t="s">
        <v>346</v>
      </c>
      <c r="L18" s="48" t="s">
        <v>351</v>
      </c>
      <c r="M18" s="48" t="s">
        <v>354</v>
      </c>
      <c r="N18" s="48" t="s">
        <v>358</v>
      </c>
      <c r="O18" s="48" t="s">
        <v>360</v>
      </c>
      <c r="P18" s="48" t="s">
        <v>362</v>
      </c>
      <c r="Q18" s="48" t="s">
        <v>365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>
      <c r="A19" s="46" t="str">
        <v>R</v>
      </c>
      <c r="B19" s="48" t="s">
        <v>373</v>
      </c>
      <c r="C19" s="48" t="s">
        <v>375</v>
      </c>
      <c r="D19" s="48"/>
      <c r="E19" s="48" t="s">
        <v>377</v>
      </c>
      <c r="F19" s="48" t="s">
        <v>380</v>
      </c>
      <c r="G19" s="48" t="s">
        <v>381</v>
      </c>
      <c r="H19" s="48" t="s">
        <v>383</v>
      </c>
      <c r="I19" s="47" t="s">
        <v>115</v>
      </c>
      <c r="J19" s="48"/>
      <c r="K19" s="48" t="s">
        <v>385</v>
      </c>
      <c r="L19" s="48" t="s">
        <v>386</v>
      </c>
      <c r="M19" s="48" t="s">
        <v>388</v>
      </c>
      <c r="N19" s="48" t="s">
        <v>390</v>
      </c>
      <c r="O19" s="48" t="s">
        <v>393</v>
      </c>
      <c r="P19" s="48" t="s">
        <v>395</v>
      </c>
      <c r="Q19" s="48" t="s">
        <v>397</v>
      </c>
      <c r="R19" s="48" t="s">
        <v>399</v>
      </c>
      <c r="S19" s="48"/>
      <c r="T19" s="48"/>
      <c r="U19" s="48"/>
      <c r="V19" s="48"/>
      <c r="W19" s="48"/>
      <c r="X19" s="48"/>
      <c r="Y19" s="48"/>
      <c r="Z19" s="48"/>
    </row>
    <row r="20" spans="1:26" ht="15.75" customHeight="1">
      <c r="A20" s="46" t="str">
        <v>S</v>
      </c>
      <c r="B20" s="48" t="s">
        <v>404</v>
      </c>
      <c r="C20" s="48" t="s">
        <v>407</v>
      </c>
      <c r="D20" s="48"/>
      <c r="E20" s="48" t="s">
        <v>409</v>
      </c>
      <c r="F20" s="48" t="s">
        <v>410</v>
      </c>
      <c r="G20" s="48" t="s">
        <v>412</v>
      </c>
      <c r="H20" s="48" t="s">
        <v>414</v>
      </c>
      <c r="I20" s="48" t="s">
        <v>416</v>
      </c>
      <c r="J20" s="48"/>
      <c r="K20" s="48" t="s">
        <v>419</v>
      </c>
      <c r="L20" s="48" t="s">
        <v>420</v>
      </c>
      <c r="M20" s="48" t="s">
        <v>422</v>
      </c>
      <c r="N20" s="48" t="s">
        <v>425</v>
      </c>
      <c r="O20" s="48" t="s">
        <v>427</v>
      </c>
      <c r="P20" s="48" t="s">
        <v>430</v>
      </c>
      <c r="Q20" s="48" t="s">
        <v>432</v>
      </c>
      <c r="R20" s="48" t="s">
        <v>436</v>
      </c>
      <c r="S20" s="48" t="s">
        <v>438</v>
      </c>
      <c r="T20" s="48"/>
      <c r="U20" s="48"/>
      <c r="V20" s="48"/>
      <c r="W20" s="48"/>
      <c r="X20" s="48"/>
      <c r="Y20" s="48"/>
      <c r="Z20" s="48"/>
    </row>
    <row r="21" spans="1:26" ht="15.75" customHeight="1">
      <c r="A21" s="46" t="str">
        <v>T</v>
      </c>
      <c r="B21" s="48" t="s">
        <v>442</v>
      </c>
      <c r="C21" s="48" t="s">
        <v>444</v>
      </c>
      <c r="D21" s="48"/>
      <c r="E21" s="48" t="s">
        <v>447</v>
      </c>
      <c r="F21" s="48" t="s">
        <v>448</v>
      </c>
      <c r="G21" s="48" t="s">
        <v>450</v>
      </c>
      <c r="H21" s="48" t="s">
        <v>451</v>
      </c>
      <c r="I21" s="48" t="s">
        <v>452</v>
      </c>
      <c r="J21" s="48"/>
      <c r="K21" s="48" t="s">
        <v>454</v>
      </c>
      <c r="L21" s="48" t="s">
        <v>456</v>
      </c>
      <c r="M21" s="48" t="s">
        <v>458</v>
      </c>
      <c r="N21" s="48" t="s">
        <v>460</v>
      </c>
      <c r="O21" s="47" t="s">
        <v>115</v>
      </c>
      <c r="P21" s="48" t="s">
        <v>462</v>
      </c>
      <c r="Q21" s="48" t="s">
        <v>464</v>
      </c>
      <c r="R21" s="48" t="s">
        <v>465</v>
      </c>
      <c r="S21" s="48" t="s">
        <v>468</v>
      </c>
      <c r="T21" s="48" t="s">
        <v>470</v>
      </c>
      <c r="U21" s="48"/>
      <c r="V21" s="48"/>
      <c r="W21" s="48"/>
      <c r="X21" s="48"/>
      <c r="Y21" s="48"/>
      <c r="Z21" s="48"/>
    </row>
    <row r="22" spans="1:26" ht="15.75" customHeight="1">
      <c r="A22" s="46" t="str">
        <v>U</v>
      </c>
      <c r="B22" s="48" t="s">
        <v>473</v>
      </c>
      <c r="C22" s="48" t="s">
        <v>476</v>
      </c>
      <c r="D22" s="48"/>
      <c r="E22" s="48" t="s">
        <v>477</v>
      </c>
      <c r="F22" s="48" t="s">
        <v>478</v>
      </c>
      <c r="G22" s="48" t="s">
        <v>479</v>
      </c>
      <c r="H22" s="48" t="s">
        <v>480</v>
      </c>
      <c r="I22" s="48" t="s">
        <v>481</v>
      </c>
      <c r="J22" s="48"/>
      <c r="K22" s="48" t="s">
        <v>482</v>
      </c>
      <c r="L22" s="47" t="s">
        <v>115</v>
      </c>
      <c r="M22" s="48" t="s">
        <v>488</v>
      </c>
      <c r="N22" s="48" t="s">
        <v>490</v>
      </c>
      <c r="O22" s="48" t="s">
        <v>492</v>
      </c>
      <c r="P22" s="48" t="s">
        <v>494</v>
      </c>
      <c r="Q22" s="48" t="s">
        <v>496</v>
      </c>
      <c r="R22" s="48" t="s">
        <v>497</v>
      </c>
      <c r="S22" s="48" t="s">
        <v>498</v>
      </c>
      <c r="T22" s="48" t="s">
        <v>501</v>
      </c>
      <c r="U22" s="48" t="s">
        <v>503</v>
      </c>
      <c r="V22" s="48"/>
      <c r="W22" s="48"/>
      <c r="X22" s="48"/>
      <c r="Y22" s="48"/>
      <c r="Z22" s="48"/>
    </row>
    <row r="23" spans="1:26" ht="15.75" customHeight="1">
      <c r="A23" s="46" t="str">
        <v>V</v>
      </c>
      <c r="B23" s="48" t="s">
        <v>507</v>
      </c>
      <c r="C23" s="48" t="s">
        <v>509</v>
      </c>
      <c r="D23" s="48"/>
      <c r="E23" s="48" t="s">
        <v>512</v>
      </c>
      <c r="F23" s="48" t="s">
        <v>513</v>
      </c>
      <c r="G23" s="48" t="s">
        <v>514</v>
      </c>
      <c r="H23" s="48" t="s">
        <v>515</v>
      </c>
      <c r="I23" s="48" t="s">
        <v>516</v>
      </c>
      <c r="J23" s="48"/>
      <c r="K23" s="48" t="s">
        <v>518</v>
      </c>
      <c r="L23" s="48" t="s">
        <v>519</v>
      </c>
      <c r="M23" s="48" t="s">
        <v>520</v>
      </c>
      <c r="N23" s="48" t="s">
        <v>521</v>
      </c>
      <c r="O23" s="48" t="s">
        <v>522</v>
      </c>
      <c r="P23" s="47" t="s">
        <v>115</v>
      </c>
      <c r="Q23" s="48" t="s">
        <v>523</v>
      </c>
      <c r="R23" s="48" t="s">
        <v>524</v>
      </c>
      <c r="S23" s="48" t="s">
        <v>525</v>
      </c>
      <c r="T23" s="48" t="s">
        <v>526</v>
      </c>
      <c r="U23" s="48" t="s">
        <v>527</v>
      </c>
      <c r="V23" s="48" t="s">
        <v>528</v>
      </c>
      <c r="W23" s="48"/>
      <c r="X23" s="48"/>
      <c r="Y23" s="48"/>
      <c r="Z23" s="48"/>
    </row>
    <row r="24" spans="1:26" ht="15.75" customHeight="1">
      <c r="A24" s="46" t="str">
        <v>W</v>
      </c>
      <c r="B24" s="48" t="s">
        <v>529</v>
      </c>
      <c r="C24" s="48" t="s">
        <v>1890</v>
      </c>
      <c r="D24" s="48"/>
      <c r="E24" s="47" t="s">
        <v>1891</v>
      </c>
      <c r="F24" s="48" t="s">
        <v>531</v>
      </c>
      <c r="G24" s="48" t="s">
        <v>532</v>
      </c>
      <c r="H24" s="48" t="s">
        <v>534</v>
      </c>
      <c r="I24" s="48" t="s">
        <v>535</v>
      </c>
      <c r="J24" s="48"/>
      <c r="K24" s="48" t="s">
        <v>536</v>
      </c>
      <c r="L24" s="48" t="s">
        <v>537</v>
      </c>
      <c r="M24" s="48" t="s">
        <v>538</v>
      </c>
      <c r="N24" s="48" t="s">
        <v>539</v>
      </c>
      <c r="O24" s="48" t="s">
        <v>540</v>
      </c>
      <c r="P24" s="48" t="s">
        <v>541</v>
      </c>
      <c r="Q24" s="48" t="s">
        <v>542</v>
      </c>
      <c r="R24" s="48" t="s">
        <v>543</v>
      </c>
      <c r="S24" s="48" t="s">
        <v>544</v>
      </c>
      <c r="T24" s="47" t="s">
        <v>115</v>
      </c>
      <c r="U24" s="48" t="s">
        <v>545</v>
      </c>
      <c r="V24" s="48" t="s">
        <v>546</v>
      </c>
      <c r="W24" s="48" t="s">
        <v>547</v>
      </c>
      <c r="X24" s="48"/>
      <c r="Y24" s="48"/>
      <c r="Z24" s="48"/>
    </row>
    <row r="25" spans="1:26" ht="15.75" customHeight="1">
      <c r="A25" s="46" t="str">
        <v>X</v>
      </c>
      <c r="B25" s="48" t="s">
        <v>548</v>
      </c>
      <c r="C25" s="48" t="s">
        <v>549</v>
      </c>
      <c r="D25" s="48"/>
      <c r="E25" s="48" t="s">
        <v>550</v>
      </c>
      <c r="F25" s="48" t="s">
        <v>551</v>
      </c>
      <c r="G25" s="48" t="s">
        <v>552</v>
      </c>
      <c r="H25" s="47" t="s">
        <v>115</v>
      </c>
      <c r="I25" s="48" t="s">
        <v>553</v>
      </c>
      <c r="J25" s="48"/>
      <c r="K25" s="48" t="s">
        <v>554</v>
      </c>
      <c r="L25" s="48" t="s">
        <v>555</v>
      </c>
      <c r="M25" s="48" t="s">
        <v>1892</v>
      </c>
      <c r="N25" s="48" t="s">
        <v>556</v>
      </c>
      <c r="O25" s="48" t="s">
        <v>557</v>
      </c>
      <c r="P25" s="48" t="s">
        <v>558</v>
      </c>
      <c r="Q25" s="48" t="s">
        <v>559</v>
      </c>
      <c r="R25" s="48" t="s">
        <v>560</v>
      </c>
      <c r="S25" s="48" t="s">
        <v>561</v>
      </c>
      <c r="T25" s="48" t="s">
        <v>562</v>
      </c>
      <c r="U25" s="48" t="s">
        <v>563</v>
      </c>
      <c r="V25" s="48" t="s">
        <v>564</v>
      </c>
      <c r="W25" s="48" t="s">
        <v>565</v>
      </c>
      <c r="X25" s="48" t="s">
        <v>566</v>
      </c>
      <c r="Y25" s="48"/>
      <c r="Z25" s="48"/>
    </row>
    <row r="26" spans="1:26" ht="25.5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25.5">
      <c r="A27" s="46"/>
      <c r="B27" s="75" t="s">
        <v>567</v>
      </c>
      <c r="C27" s="74"/>
      <c r="D27" s="48"/>
      <c r="E27" s="72" t="s">
        <v>567</v>
      </c>
      <c r="F27" s="71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5.5">
      <c r="A28" s="50" t="str">
        <f>CONCATENATE(Key!C4, " / ", Key!S4)</f>
        <v>A / Q</v>
      </c>
      <c r="B28" s="73" t="s">
        <v>572</v>
      </c>
      <c r="C28" s="74"/>
      <c r="D28" s="48"/>
      <c r="E28" s="70" t="s">
        <v>572</v>
      </c>
      <c r="F28" s="71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25.5">
      <c r="A29" s="50" t="str">
        <f>CONCATENATE(Key!D4, " / ", Key!O4)</f>
        <v>B / M</v>
      </c>
      <c r="B29" s="73" t="s">
        <v>573</v>
      </c>
      <c r="C29" s="74"/>
      <c r="D29" s="48"/>
      <c r="E29" s="70" t="s">
        <v>573</v>
      </c>
      <c r="F29" s="71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25.5">
      <c r="A30" s="50" t="str">
        <f>CONCATENATE(Key!F4, " / ", Key!G4)</f>
        <v>D / E</v>
      </c>
      <c r="B30" s="73" t="s">
        <v>576</v>
      </c>
      <c r="C30" s="74"/>
      <c r="D30" s="48"/>
      <c r="E30" s="70" t="s">
        <v>576</v>
      </c>
      <c r="F30" s="71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25.5">
      <c r="A31" s="50" t="str">
        <f>CONCATENATE(Key!H4, " / ", Key!N4)</f>
        <v>F / L</v>
      </c>
      <c r="B31" s="73" t="s">
        <v>577</v>
      </c>
      <c r="C31" s="74"/>
      <c r="D31" s="48"/>
      <c r="E31" s="70" t="s">
        <v>577</v>
      </c>
      <c r="F31" s="71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25.5">
      <c r="A32" s="50" t="str">
        <f>CONCATENATE(Key!I4, " / ", Key!Z4)</f>
        <v>G / X</v>
      </c>
      <c r="B32" s="73" t="s">
        <v>580</v>
      </c>
      <c r="C32" s="74"/>
      <c r="D32" s="48"/>
      <c r="E32" s="70" t="s">
        <v>580</v>
      </c>
      <c r="F32" s="71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25.5">
      <c r="A33" s="50" t="str">
        <f>CONCATENATE(Key!J4, " / ", Key!T4)</f>
        <v>H / R</v>
      </c>
      <c r="B33" s="73" t="s">
        <v>583</v>
      </c>
      <c r="C33" s="74"/>
      <c r="D33" s="48"/>
      <c r="E33" s="70" t="s">
        <v>583</v>
      </c>
      <c r="F33" s="71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25.5">
      <c r="A34" s="50" t="str">
        <f>CONCATENATE(Key!L4, " / ", Key!R4)</f>
        <v>J / P</v>
      </c>
      <c r="B34" s="73" t="s">
        <v>588</v>
      </c>
      <c r="C34" s="74"/>
      <c r="D34" s="48"/>
      <c r="E34" s="70" t="s">
        <v>588</v>
      </c>
      <c r="F34" s="71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25.5">
      <c r="A35" s="50" t="str">
        <f>CONCATENATE(Key!M4, " / ", Key!W4)</f>
        <v>K / U</v>
      </c>
      <c r="B35" s="73" t="s">
        <v>589</v>
      </c>
      <c r="C35" s="74"/>
      <c r="D35" s="48"/>
      <c r="E35" s="70" t="s">
        <v>589</v>
      </c>
      <c r="F35" s="71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25.5">
      <c r="A36" s="50" t="str">
        <f>CONCATENATE(Key!P4, " / ", Key!V4)</f>
        <v>N / T</v>
      </c>
      <c r="B36" s="73" t="s">
        <v>590</v>
      </c>
      <c r="C36" s="74"/>
      <c r="D36" s="48"/>
      <c r="E36" s="70" t="s">
        <v>590</v>
      </c>
      <c r="F36" s="71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5.5">
      <c r="A37" s="50" t="str">
        <f>CONCATENATE(Key!Q4, " / ", Key!X4)</f>
        <v>O / V</v>
      </c>
      <c r="B37" s="73" t="s">
        <v>591</v>
      </c>
      <c r="C37" s="74"/>
      <c r="D37" s="48"/>
      <c r="E37" s="70" t="s">
        <v>591</v>
      </c>
      <c r="F37" s="71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5.5">
      <c r="A38" s="50" t="str">
        <f>CONCATENATE(Key!U4, " / ", Key!Y4)</f>
        <v>S / W</v>
      </c>
      <c r="B38" s="73" t="s">
        <v>592</v>
      </c>
      <c r="C38" s="74"/>
      <c r="D38" s="48"/>
      <c r="E38" s="70" t="s">
        <v>592</v>
      </c>
      <c r="F38" s="71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5.5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26 A39:Z39 A27:D38 G27:Z38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593</v>
      </c>
      <c r="C2" s="7" t="s">
        <v>594</v>
      </c>
      <c r="D2" s="8"/>
      <c r="E2" s="7" t="s">
        <v>595</v>
      </c>
      <c r="F2" s="7" t="s">
        <v>596</v>
      </c>
      <c r="G2" s="7" t="s">
        <v>597</v>
      </c>
      <c r="H2" s="7" t="s">
        <v>598</v>
      </c>
      <c r="I2" s="7" t="s">
        <v>599</v>
      </c>
      <c r="J2" s="8"/>
      <c r="K2" s="7" t="s">
        <v>600</v>
      </c>
      <c r="L2" s="7" t="s">
        <v>601</v>
      </c>
      <c r="M2" s="7" t="s">
        <v>602</v>
      </c>
      <c r="N2" s="7" t="s">
        <v>603</v>
      </c>
      <c r="O2" s="7" t="s">
        <v>604</v>
      </c>
      <c r="P2" s="7" t="s">
        <v>605</v>
      </c>
      <c r="Q2" s="7" t="s">
        <v>606</v>
      </c>
      <c r="R2" s="7" t="s">
        <v>607</v>
      </c>
      <c r="S2" s="7" t="s">
        <v>608</v>
      </c>
      <c r="T2" s="7" t="s">
        <v>609</v>
      </c>
      <c r="U2" s="7" t="s">
        <v>610</v>
      </c>
      <c r="V2" s="7" t="s">
        <v>611</v>
      </c>
      <c r="W2" s="7" t="s">
        <v>612</v>
      </c>
      <c r="X2" s="9" t="s">
        <v>613</v>
      </c>
      <c r="Y2" s="7" t="s">
        <v>614</v>
      </c>
      <c r="Z2" s="8"/>
    </row>
    <row r="3" spans="1:26" ht="15.75" customHeight="1">
      <c r="A3" s="5" t="str">
        <f>Key!D3</f>
        <v>B</v>
      </c>
      <c r="B3" s="7" t="s">
        <v>615</v>
      </c>
      <c r="C3" s="7" t="s">
        <v>616</v>
      </c>
      <c r="D3" s="8"/>
      <c r="E3" s="7" t="s">
        <v>617</v>
      </c>
      <c r="F3" s="7" t="s">
        <v>618</v>
      </c>
      <c r="G3" s="7" t="s">
        <v>619</v>
      </c>
      <c r="H3" s="7" t="s">
        <v>620</v>
      </c>
      <c r="I3" s="7" t="s">
        <v>621</v>
      </c>
      <c r="J3" s="8"/>
      <c r="K3" s="7" t="s">
        <v>622</v>
      </c>
      <c r="L3" s="7" t="s">
        <v>623</v>
      </c>
      <c r="M3" s="7" t="s">
        <v>624</v>
      </c>
      <c r="N3" s="7" t="s">
        <v>625</v>
      </c>
      <c r="O3" s="7" t="s">
        <v>626</v>
      </c>
      <c r="P3" s="7" t="s">
        <v>627</v>
      </c>
      <c r="Q3" s="7" t="s">
        <v>628</v>
      </c>
      <c r="R3" s="7" t="s">
        <v>629</v>
      </c>
      <c r="S3" s="7" t="s">
        <v>630</v>
      </c>
      <c r="T3" s="7" t="s">
        <v>631</v>
      </c>
      <c r="U3" s="7" t="s">
        <v>632</v>
      </c>
      <c r="V3" s="7" t="s">
        <v>633</v>
      </c>
      <c r="W3" s="7" t="s">
        <v>634</v>
      </c>
      <c r="X3" s="7" t="s">
        <v>635</v>
      </c>
      <c r="Y3" s="7" t="s">
        <v>636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637</v>
      </c>
      <c r="D5" s="8"/>
      <c r="E5" s="7" t="s">
        <v>638</v>
      </c>
      <c r="F5" s="7" t="s">
        <v>639</v>
      </c>
      <c r="G5" s="7" t="s">
        <v>640</v>
      </c>
      <c r="H5" s="7" t="s">
        <v>641</v>
      </c>
      <c r="I5" s="7" t="s">
        <v>642</v>
      </c>
      <c r="J5" s="8"/>
      <c r="K5" s="7" t="s">
        <v>643</v>
      </c>
      <c r="L5" s="7" t="s">
        <v>644</v>
      </c>
      <c r="M5" s="7" t="s">
        <v>645</v>
      </c>
      <c r="N5" s="7" t="s">
        <v>646</v>
      </c>
      <c r="O5" s="7" t="s">
        <v>647</v>
      </c>
      <c r="P5" s="7" t="s">
        <v>648</v>
      </c>
      <c r="Q5" s="7" t="s">
        <v>649</v>
      </c>
      <c r="R5" s="7" t="s">
        <v>650</v>
      </c>
      <c r="S5" s="7" t="s">
        <v>651</v>
      </c>
      <c r="T5" s="7" t="s">
        <v>652</v>
      </c>
      <c r="U5" s="7" t="s">
        <v>653</v>
      </c>
      <c r="V5" s="7" t="s">
        <v>654</v>
      </c>
      <c r="W5" s="7" t="s">
        <v>655</v>
      </c>
      <c r="X5" s="7" t="s">
        <v>656</v>
      </c>
      <c r="Y5" s="7" t="s">
        <v>657</v>
      </c>
      <c r="Z5" s="8"/>
    </row>
    <row r="6" spans="1:26" ht="15.75" customHeight="1">
      <c r="A6" s="5" t="str">
        <f>Key!G3</f>
        <v>E</v>
      </c>
      <c r="B6" s="7" t="s">
        <v>658</v>
      </c>
      <c r="C6" s="7" t="s">
        <v>659</v>
      </c>
      <c r="D6" s="8"/>
      <c r="E6" s="7" t="s">
        <v>660</v>
      </c>
      <c r="F6" s="7" t="s">
        <v>661</v>
      </c>
      <c r="G6" s="7" t="s">
        <v>662</v>
      </c>
      <c r="H6" s="7" t="s">
        <v>663</v>
      </c>
      <c r="I6" s="7" t="s">
        <v>664</v>
      </c>
      <c r="J6" s="8"/>
      <c r="K6" s="7" t="s">
        <v>665</v>
      </c>
      <c r="L6" s="7" t="s">
        <v>666</v>
      </c>
      <c r="M6" s="7" t="s">
        <v>667</v>
      </c>
      <c r="N6" s="7" t="s">
        <v>668</v>
      </c>
      <c r="O6" s="7" t="s">
        <v>669</v>
      </c>
      <c r="P6" s="7" t="s">
        <v>670</v>
      </c>
      <c r="Q6" s="7" t="s">
        <v>671</v>
      </c>
      <c r="R6" s="7" t="s">
        <v>672</v>
      </c>
      <c r="S6" s="7" t="s">
        <v>673</v>
      </c>
      <c r="T6" s="7" t="s">
        <v>674</v>
      </c>
      <c r="U6" s="7" t="s">
        <v>675</v>
      </c>
      <c r="V6" s="7" t="s">
        <v>676</v>
      </c>
      <c r="W6" s="7" t="s">
        <v>677</v>
      </c>
      <c r="X6" s="7" t="s">
        <v>678</v>
      </c>
      <c r="Y6" s="7" t="s">
        <v>679</v>
      </c>
      <c r="Z6" s="8"/>
    </row>
    <row r="7" spans="1:26" ht="15.75" customHeight="1">
      <c r="A7" s="6" t="str">
        <f>Key!H3</f>
        <v>F</v>
      </c>
      <c r="B7" s="7" t="s">
        <v>680</v>
      </c>
      <c r="C7" s="7" t="s">
        <v>681</v>
      </c>
      <c r="D7" s="8"/>
      <c r="E7" s="7" t="s">
        <v>682</v>
      </c>
      <c r="F7" s="7" t="s">
        <v>683</v>
      </c>
      <c r="G7" s="7" t="s">
        <v>684</v>
      </c>
      <c r="H7" s="7" t="s">
        <v>685</v>
      </c>
      <c r="I7" s="7" t="s">
        <v>686</v>
      </c>
      <c r="J7" s="8"/>
      <c r="K7" s="7" t="s">
        <v>687</v>
      </c>
      <c r="L7" s="7" t="s">
        <v>688</v>
      </c>
      <c r="M7" s="7" t="s">
        <v>689</v>
      </c>
      <c r="N7" s="7" t="s">
        <v>690</v>
      </c>
      <c r="O7" s="7" t="s">
        <v>691</v>
      </c>
      <c r="P7" s="7" t="s">
        <v>692</v>
      </c>
      <c r="Q7" s="7" t="s">
        <v>693</v>
      </c>
      <c r="R7" s="7" t="s">
        <v>694</v>
      </c>
      <c r="S7" s="7" t="s">
        <v>695</v>
      </c>
      <c r="T7" s="7" t="s">
        <v>696</v>
      </c>
      <c r="U7" s="7" t="s">
        <v>697</v>
      </c>
      <c r="V7" s="7" t="s">
        <v>698</v>
      </c>
      <c r="W7" s="7" t="s">
        <v>699</v>
      </c>
      <c r="X7" s="7" t="s">
        <v>700</v>
      </c>
      <c r="Y7" s="7" t="s">
        <v>701</v>
      </c>
      <c r="Z7" s="8"/>
    </row>
    <row r="8" spans="1:26" ht="15.75" customHeight="1">
      <c r="A8" s="5" t="str">
        <f>Key!I3</f>
        <v>G</v>
      </c>
      <c r="B8" s="7" t="s">
        <v>702</v>
      </c>
      <c r="C8" s="7" t="s">
        <v>703</v>
      </c>
      <c r="D8" s="8"/>
      <c r="E8" s="7" t="s">
        <v>704</v>
      </c>
      <c r="F8" s="7" t="s">
        <v>705</v>
      </c>
      <c r="G8" s="7" t="s">
        <v>706</v>
      </c>
      <c r="H8" s="7" t="s">
        <v>707</v>
      </c>
      <c r="I8" s="7" t="s">
        <v>708</v>
      </c>
      <c r="J8" s="8"/>
      <c r="K8" s="7" t="s">
        <v>709</v>
      </c>
      <c r="L8" s="7" t="s">
        <v>710</v>
      </c>
      <c r="M8" s="7" t="s">
        <v>711</v>
      </c>
      <c r="N8" s="7" t="s">
        <v>712</v>
      </c>
      <c r="O8" s="7" t="s">
        <v>713</v>
      </c>
      <c r="P8" s="7" t="s">
        <v>714</v>
      </c>
      <c r="Q8" s="7" t="s">
        <v>715</v>
      </c>
      <c r="R8" s="7" t="s">
        <v>716</v>
      </c>
      <c r="S8" s="7" t="s">
        <v>717</v>
      </c>
      <c r="T8" s="7" t="s">
        <v>718</v>
      </c>
      <c r="U8" s="7" t="s">
        <v>719</v>
      </c>
      <c r="V8" s="7" t="s">
        <v>720</v>
      </c>
      <c r="W8" s="7" t="s">
        <v>721</v>
      </c>
      <c r="X8" s="7" t="s">
        <v>722</v>
      </c>
      <c r="Y8" s="7" t="s">
        <v>723</v>
      </c>
      <c r="Z8" s="8"/>
    </row>
    <row r="9" spans="1:26" ht="15.75" customHeight="1">
      <c r="A9" s="6" t="str">
        <f>Key!J3</f>
        <v>H</v>
      </c>
      <c r="B9" s="7" t="s">
        <v>724</v>
      </c>
      <c r="C9" s="7" t="s">
        <v>725</v>
      </c>
      <c r="D9" s="8"/>
      <c r="E9" s="7" t="s">
        <v>726</v>
      </c>
      <c r="F9" s="7" t="s">
        <v>727</v>
      </c>
      <c r="G9" s="7" t="s">
        <v>728</v>
      </c>
      <c r="H9" s="7" t="s">
        <v>729</v>
      </c>
      <c r="I9" s="7" t="s">
        <v>730</v>
      </c>
      <c r="J9" s="8"/>
      <c r="K9" s="7" t="s">
        <v>731</v>
      </c>
      <c r="L9" s="7" t="s">
        <v>732</v>
      </c>
      <c r="M9" s="7" t="s">
        <v>733</v>
      </c>
      <c r="N9" s="7" t="s">
        <v>734</v>
      </c>
      <c r="O9" s="7" t="s">
        <v>735</v>
      </c>
      <c r="P9" s="7" t="s">
        <v>736</v>
      </c>
      <c r="Q9" s="7" t="s">
        <v>737</v>
      </c>
      <c r="R9" s="7" t="s">
        <v>738</v>
      </c>
      <c r="S9" s="7" t="s">
        <v>739</v>
      </c>
      <c r="T9" s="7" t="s">
        <v>740</v>
      </c>
      <c r="U9" s="7" t="s">
        <v>741</v>
      </c>
      <c r="V9" s="7" t="s">
        <v>742</v>
      </c>
      <c r="W9" s="7" t="s">
        <v>743</v>
      </c>
      <c r="X9" s="7" t="s">
        <v>744</v>
      </c>
      <c r="Y9" s="7" t="s">
        <v>745</v>
      </c>
      <c r="Z9" s="8"/>
    </row>
    <row r="10" spans="1:26" ht="15.75" customHeight="1">
      <c r="A10" s="5" t="str">
        <f>Key!K3</f>
        <v>I</v>
      </c>
      <c r="B10" s="7" t="s">
        <v>746</v>
      </c>
      <c r="C10" s="7" t="s">
        <v>747</v>
      </c>
      <c r="D10" s="8"/>
      <c r="E10" s="7" t="s">
        <v>748</v>
      </c>
      <c r="F10" s="7" t="s">
        <v>749</v>
      </c>
      <c r="G10" s="7" t="s">
        <v>750</v>
      </c>
      <c r="H10" s="7" t="s">
        <v>751</v>
      </c>
      <c r="I10" s="7" t="s">
        <v>752</v>
      </c>
      <c r="J10" s="7"/>
      <c r="K10" s="7" t="s">
        <v>753</v>
      </c>
      <c r="L10" s="7" t="s">
        <v>754</v>
      </c>
      <c r="M10" s="7" t="s">
        <v>755</v>
      </c>
      <c r="N10" s="7" t="s">
        <v>756</v>
      </c>
      <c r="O10" s="7" t="s">
        <v>757</v>
      </c>
      <c r="P10" s="7" t="s">
        <v>758</v>
      </c>
      <c r="Q10" s="7" t="s">
        <v>759</v>
      </c>
      <c r="R10" s="7" t="s">
        <v>760</v>
      </c>
      <c r="S10" s="7" t="s">
        <v>761</v>
      </c>
      <c r="T10" s="7" t="s">
        <v>762</v>
      </c>
      <c r="U10" s="7" t="s">
        <v>763</v>
      </c>
      <c r="V10" s="7" t="s">
        <v>764</v>
      </c>
      <c r="W10" s="7" t="s">
        <v>765</v>
      </c>
      <c r="X10" s="7" t="s">
        <v>766</v>
      </c>
      <c r="Y10" s="7" t="s">
        <v>767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768</v>
      </c>
      <c r="C12" s="7" t="s">
        <v>769</v>
      </c>
      <c r="D12" s="8"/>
      <c r="E12" s="7" t="s">
        <v>770</v>
      </c>
      <c r="F12" s="7" t="s">
        <v>771</v>
      </c>
      <c r="G12" s="7" t="s">
        <v>772</v>
      </c>
      <c r="H12" s="7" t="s">
        <v>773</v>
      </c>
      <c r="I12" s="7" t="s">
        <v>774</v>
      </c>
      <c r="J12" s="8"/>
      <c r="K12" s="7" t="s">
        <v>775</v>
      </c>
      <c r="L12" s="7" t="s">
        <v>776</v>
      </c>
      <c r="M12" s="7" t="s">
        <v>777</v>
      </c>
      <c r="N12" s="7" t="s">
        <v>778</v>
      </c>
      <c r="O12" s="7" t="s">
        <v>779</v>
      </c>
      <c r="P12" s="7" t="s">
        <v>780</v>
      </c>
      <c r="Q12" s="7" t="s">
        <v>781</v>
      </c>
      <c r="R12" s="7" t="s">
        <v>782</v>
      </c>
      <c r="S12" s="7" t="s">
        <v>783</v>
      </c>
      <c r="T12" s="7" t="s">
        <v>784</v>
      </c>
      <c r="U12" s="7" t="s">
        <v>785</v>
      </c>
      <c r="V12" s="7" t="s">
        <v>786</v>
      </c>
      <c r="W12" s="7" t="s">
        <v>787</v>
      </c>
      <c r="X12" s="7" t="s">
        <v>788</v>
      </c>
      <c r="Y12" s="7" t="s">
        <v>789</v>
      </c>
      <c r="Z12" s="8"/>
    </row>
    <row r="13" spans="1:26" ht="15.75" customHeight="1">
      <c r="A13" s="5" t="str">
        <f>Key!N3</f>
        <v>L</v>
      </c>
      <c r="B13" s="7" t="s">
        <v>790</v>
      </c>
      <c r="C13" s="7" t="s">
        <v>791</v>
      </c>
      <c r="D13" s="8"/>
      <c r="E13" s="7" t="s">
        <v>792</v>
      </c>
      <c r="F13" s="7" t="s">
        <v>793</v>
      </c>
      <c r="G13" s="7" t="s">
        <v>794</v>
      </c>
      <c r="H13" s="7" t="s">
        <v>795</v>
      </c>
      <c r="I13" s="7" t="s">
        <v>796</v>
      </c>
      <c r="J13" s="7"/>
      <c r="K13" s="7" t="s">
        <v>797</v>
      </c>
      <c r="L13" s="7" t="s">
        <v>798</v>
      </c>
      <c r="M13" s="7" t="s">
        <v>799</v>
      </c>
      <c r="N13" s="7" t="s">
        <v>800</v>
      </c>
      <c r="O13" s="7" t="s">
        <v>801</v>
      </c>
      <c r="P13" s="7" t="s">
        <v>802</v>
      </c>
      <c r="Q13" s="7" t="s">
        <v>803</v>
      </c>
      <c r="R13" s="7" t="s">
        <v>804</v>
      </c>
      <c r="S13" s="7" t="s">
        <v>805</v>
      </c>
      <c r="T13" s="7" t="s">
        <v>806</v>
      </c>
      <c r="U13" s="7" t="s">
        <v>807</v>
      </c>
      <c r="V13" s="7" t="s">
        <v>808</v>
      </c>
      <c r="W13" s="7" t="s">
        <v>809</v>
      </c>
      <c r="X13" s="7" t="s">
        <v>810</v>
      </c>
      <c r="Y13" s="7" t="s">
        <v>811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812</v>
      </c>
      <c r="C15" s="7" t="s">
        <v>813</v>
      </c>
      <c r="D15" s="8"/>
      <c r="E15" s="7" t="s">
        <v>814</v>
      </c>
      <c r="F15" s="7" t="s">
        <v>815</v>
      </c>
      <c r="G15" s="7" t="s">
        <v>816</v>
      </c>
      <c r="H15" s="7" t="s">
        <v>817</v>
      </c>
      <c r="I15" s="7" t="s">
        <v>818</v>
      </c>
      <c r="J15" s="8"/>
      <c r="K15" s="7" t="s">
        <v>819</v>
      </c>
      <c r="L15" s="7" t="s">
        <v>820</v>
      </c>
      <c r="M15" s="7" t="s">
        <v>821</v>
      </c>
      <c r="N15" s="7" t="s">
        <v>822</v>
      </c>
      <c r="O15" s="7" t="s">
        <v>823</v>
      </c>
      <c r="P15" s="7" t="s">
        <v>824</v>
      </c>
      <c r="Q15" s="7" t="s">
        <v>825</v>
      </c>
      <c r="R15" s="7" t="s">
        <v>826</v>
      </c>
      <c r="S15" s="7" t="s">
        <v>827</v>
      </c>
      <c r="T15" s="7" t="s">
        <v>828</v>
      </c>
      <c r="U15" s="7" t="s">
        <v>829</v>
      </c>
      <c r="V15" s="7" t="s">
        <v>830</v>
      </c>
      <c r="W15" s="7" t="s">
        <v>831</v>
      </c>
      <c r="X15" s="7" t="s">
        <v>832</v>
      </c>
      <c r="Y15" s="7" t="s">
        <v>833</v>
      </c>
      <c r="Z15" s="8"/>
    </row>
    <row r="16" spans="1:26" ht="15.75" customHeight="1">
      <c r="A16" s="5" t="str">
        <f>Key!Q3</f>
        <v>O</v>
      </c>
      <c r="B16" s="7" t="s">
        <v>834</v>
      </c>
      <c r="C16" s="7" t="s">
        <v>835</v>
      </c>
      <c r="D16" s="8"/>
      <c r="E16" s="7" t="s">
        <v>836</v>
      </c>
      <c r="F16" s="7" t="s">
        <v>837</v>
      </c>
      <c r="G16" s="7" t="s">
        <v>838</v>
      </c>
      <c r="H16" s="7" t="s">
        <v>839</v>
      </c>
      <c r="I16" s="7" t="s">
        <v>840</v>
      </c>
      <c r="J16" s="8"/>
      <c r="K16" s="7" t="s">
        <v>841</v>
      </c>
      <c r="L16" s="7" t="s">
        <v>842</v>
      </c>
      <c r="M16" s="7" t="s">
        <v>843</v>
      </c>
      <c r="N16" s="7" t="s">
        <v>844</v>
      </c>
      <c r="O16" s="7" t="s">
        <v>845</v>
      </c>
      <c r="P16" s="7" t="s">
        <v>846</v>
      </c>
      <c r="Q16" s="7" t="s">
        <v>847</v>
      </c>
      <c r="R16" s="3" t="s">
        <v>848</v>
      </c>
      <c r="S16" s="7" t="s">
        <v>849</v>
      </c>
      <c r="T16" s="7" t="s">
        <v>850</v>
      </c>
      <c r="U16" s="7" t="s">
        <v>851</v>
      </c>
      <c r="V16" s="7" t="s">
        <v>852</v>
      </c>
      <c r="W16" s="7" t="s">
        <v>853</v>
      </c>
      <c r="X16" s="7" t="s">
        <v>854</v>
      </c>
      <c r="Y16" s="7" t="s">
        <v>855</v>
      </c>
      <c r="Z16" s="8"/>
    </row>
    <row r="17" spans="1:26" ht="15.75" customHeight="1">
      <c r="A17" s="5" t="str">
        <f>Key!R3</f>
        <v>P</v>
      </c>
      <c r="B17" s="7" t="s">
        <v>857</v>
      </c>
      <c r="C17" s="7" t="s">
        <v>858</v>
      </c>
      <c r="D17" s="8"/>
      <c r="E17" s="7" t="s">
        <v>859</v>
      </c>
      <c r="F17" s="7" t="s">
        <v>860</v>
      </c>
      <c r="G17" s="7" t="s">
        <v>861</v>
      </c>
      <c r="H17" s="7" t="s">
        <v>862</v>
      </c>
      <c r="I17" s="7" t="s">
        <v>863</v>
      </c>
      <c r="J17" s="8"/>
      <c r="K17" s="7" t="s">
        <v>864</v>
      </c>
      <c r="L17" s="7" t="s">
        <v>865</v>
      </c>
      <c r="M17" s="7" t="s">
        <v>866</v>
      </c>
      <c r="N17" s="7" t="s">
        <v>867</v>
      </c>
      <c r="O17" s="7" t="s">
        <v>868</v>
      </c>
      <c r="P17" s="7" t="s">
        <v>869</v>
      </c>
      <c r="Q17" s="7" t="s">
        <v>870</v>
      </c>
      <c r="R17" s="7" t="s">
        <v>871</v>
      </c>
      <c r="S17" s="7" t="s">
        <v>872</v>
      </c>
      <c r="T17" s="7" t="s">
        <v>873</v>
      </c>
      <c r="U17" s="7" t="s">
        <v>874</v>
      </c>
      <c r="V17" s="7" t="s">
        <v>875</v>
      </c>
      <c r="W17" s="7" t="s">
        <v>876</v>
      </c>
      <c r="X17" s="7" t="s">
        <v>877</v>
      </c>
      <c r="Y17" s="7" t="s">
        <v>878</v>
      </c>
      <c r="Z17" s="8"/>
    </row>
    <row r="18" spans="1:26" ht="15.75" customHeight="1">
      <c r="A18" s="5" t="str">
        <f>Key!S3</f>
        <v>Q</v>
      </c>
      <c r="B18" s="7" t="s">
        <v>880</v>
      </c>
      <c r="C18" s="7" t="s">
        <v>881</v>
      </c>
      <c r="D18" s="8"/>
      <c r="E18" s="7" t="s">
        <v>883</v>
      </c>
      <c r="F18" s="7" t="s">
        <v>884</v>
      </c>
      <c r="G18" s="7" t="s">
        <v>885</v>
      </c>
      <c r="H18" s="7" t="s">
        <v>886</v>
      </c>
      <c r="I18" s="7" t="s">
        <v>887</v>
      </c>
      <c r="J18" s="8"/>
      <c r="K18" s="7" t="s">
        <v>888</v>
      </c>
      <c r="L18" s="7" t="s">
        <v>889</v>
      </c>
      <c r="M18" s="7" t="s">
        <v>890</v>
      </c>
      <c r="N18" s="7" t="s">
        <v>891</v>
      </c>
      <c r="O18" s="7" t="s">
        <v>893</v>
      </c>
      <c r="P18" s="7" t="s">
        <v>895</v>
      </c>
      <c r="Q18" s="7" t="s">
        <v>897</v>
      </c>
      <c r="R18" s="7" t="s">
        <v>898</v>
      </c>
      <c r="S18" s="7" t="s">
        <v>899</v>
      </c>
      <c r="T18" s="7" t="s">
        <v>900</v>
      </c>
      <c r="U18" s="7" t="s">
        <v>901</v>
      </c>
      <c r="V18" s="7" t="s">
        <v>902</v>
      </c>
      <c r="W18" s="7" t="s">
        <v>903</v>
      </c>
      <c r="X18" s="7" t="s">
        <v>904</v>
      </c>
      <c r="Y18" s="7" t="s">
        <v>905</v>
      </c>
      <c r="Z18" s="8"/>
    </row>
    <row r="19" spans="1:26" ht="15.75" customHeight="1">
      <c r="A19" s="5" t="str">
        <f>Key!T3</f>
        <v>R</v>
      </c>
      <c r="B19" s="7" t="s">
        <v>921</v>
      </c>
      <c r="C19" s="7" t="s">
        <v>922</v>
      </c>
      <c r="D19" s="8"/>
      <c r="E19" s="7" t="s">
        <v>923</v>
      </c>
      <c r="F19" s="7" t="s">
        <v>925</v>
      </c>
      <c r="G19" s="7" t="s">
        <v>926</v>
      </c>
      <c r="H19" s="7" t="s">
        <v>928</v>
      </c>
      <c r="I19" s="7" t="s">
        <v>930</v>
      </c>
      <c r="J19" s="8"/>
      <c r="K19" s="7" t="s">
        <v>932</v>
      </c>
      <c r="L19" s="7" t="s">
        <v>933</v>
      </c>
      <c r="M19" s="7" t="s">
        <v>934</v>
      </c>
      <c r="N19" s="7" t="s">
        <v>935</v>
      </c>
      <c r="O19" s="7" t="s">
        <v>936</v>
      </c>
      <c r="P19" s="7" t="s">
        <v>937</v>
      </c>
      <c r="Q19" s="7" t="s">
        <v>939</v>
      </c>
      <c r="R19" s="7" t="s">
        <v>941</v>
      </c>
      <c r="S19" s="7" t="s">
        <v>943</v>
      </c>
      <c r="T19" s="7" t="s">
        <v>944</v>
      </c>
      <c r="U19" s="7" t="s">
        <v>945</v>
      </c>
      <c r="V19" s="7" t="s">
        <v>946</v>
      </c>
      <c r="W19" s="7" t="s">
        <v>947</v>
      </c>
      <c r="X19" s="7" t="s">
        <v>948</v>
      </c>
      <c r="Y19" s="7" t="s">
        <v>949</v>
      </c>
      <c r="Z19" s="8"/>
    </row>
    <row r="20" spans="1:26" ht="15.75" customHeight="1">
      <c r="A20" s="5" t="str">
        <f>Key!U3</f>
        <v>S</v>
      </c>
      <c r="B20" s="7" t="s">
        <v>953</v>
      </c>
      <c r="C20" s="7" t="s">
        <v>955</v>
      </c>
      <c r="D20" s="8"/>
      <c r="E20" s="7" t="s">
        <v>958</v>
      </c>
      <c r="F20" s="7" t="s">
        <v>960</v>
      </c>
      <c r="G20" s="7" t="s">
        <v>962</v>
      </c>
      <c r="H20" s="7" t="s">
        <v>963</v>
      </c>
      <c r="I20" s="7" t="s">
        <v>964</v>
      </c>
      <c r="J20" s="8"/>
      <c r="K20" s="7" t="s">
        <v>965</v>
      </c>
      <c r="L20" s="7" t="s">
        <v>966</v>
      </c>
      <c r="M20" s="7" t="s">
        <v>967</v>
      </c>
      <c r="N20" s="7" t="s">
        <v>969</v>
      </c>
      <c r="O20" s="7" t="s">
        <v>971</v>
      </c>
      <c r="P20" s="7" t="s">
        <v>973</v>
      </c>
      <c r="Q20" s="7" t="s">
        <v>976</v>
      </c>
      <c r="R20" s="7" t="s">
        <v>977</v>
      </c>
      <c r="S20" s="7" t="s">
        <v>979</v>
      </c>
      <c r="T20" s="7" t="s">
        <v>981</v>
      </c>
      <c r="U20" s="7" t="s">
        <v>984</v>
      </c>
      <c r="V20" s="7" t="s">
        <v>985</v>
      </c>
      <c r="W20" s="7" t="s">
        <v>986</v>
      </c>
      <c r="X20" s="7" t="s">
        <v>987</v>
      </c>
      <c r="Y20" s="7" t="s">
        <v>988</v>
      </c>
      <c r="Z20" s="8"/>
    </row>
    <row r="21" spans="1:26" ht="15.75" customHeight="1">
      <c r="A21" s="5" t="str">
        <f>Key!V3</f>
        <v>T</v>
      </c>
      <c r="B21" s="7" t="s">
        <v>1000</v>
      </c>
      <c r="C21" s="7" t="s">
        <v>1001</v>
      </c>
      <c r="D21" s="8"/>
      <c r="E21" s="7" t="s">
        <v>1002</v>
      </c>
      <c r="F21" s="7" t="s">
        <v>1003</v>
      </c>
      <c r="G21" s="7" t="s">
        <v>1004</v>
      </c>
      <c r="H21" s="7" t="s">
        <v>1006</v>
      </c>
      <c r="I21" s="7" t="s">
        <v>1007</v>
      </c>
      <c r="J21" s="8"/>
      <c r="K21" s="7" t="s">
        <v>1008</v>
      </c>
      <c r="L21" s="7" t="s">
        <v>1009</v>
      </c>
      <c r="M21" s="7" t="s">
        <v>1010</v>
      </c>
      <c r="N21" s="7" t="s">
        <v>1012</v>
      </c>
      <c r="O21" s="7" t="s">
        <v>1014</v>
      </c>
      <c r="P21" s="7" t="s">
        <v>1015</v>
      </c>
      <c r="Q21" s="7" t="s">
        <v>1017</v>
      </c>
      <c r="R21" s="7" t="s">
        <v>1018</v>
      </c>
      <c r="S21" s="7" t="s">
        <v>1021</v>
      </c>
      <c r="T21" s="7" t="s">
        <v>1023</v>
      </c>
      <c r="U21" s="7" t="s">
        <v>1025</v>
      </c>
      <c r="V21" s="7" t="s">
        <v>1027</v>
      </c>
      <c r="W21" s="7" t="s">
        <v>1029</v>
      </c>
      <c r="X21" s="7" t="s">
        <v>1030</v>
      </c>
      <c r="Y21" s="7" t="s">
        <v>1031</v>
      </c>
      <c r="Z21" s="8"/>
    </row>
    <row r="22" spans="1:26" ht="15.75" customHeight="1">
      <c r="A22" s="5" t="str">
        <f>Key!W3</f>
        <v>U</v>
      </c>
      <c r="B22" s="7" t="s">
        <v>1040</v>
      </c>
      <c r="C22" s="7" t="s">
        <v>1042</v>
      </c>
      <c r="D22" s="8"/>
      <c r="E22" s="7" t="s">
        <v>1045</v>
      </c>
      <c r="F22" s="7" t="s">
        <v>1047</v>
      </c>
      <c r="G22" s="7" t="s">
        <v>1049</v>
      </c>
      <c r="H22" s="7" t="s">
        <v>1051</v>
      </c>
      <c r="I22" s="7" t="s">
        <v>1053</v>
      </c>
      <c r="J22" s="8"/>
      <c r="K22" s="7" t="s">
        <v>1055</v>
      </c>
      <c r="L22" s="7" t="s">
        <v>1057</v>
      </c>
      <c r="M22" s="7" t="s">
        <v>1059</v>
      </c>
      <c r="N22" s="7" t="s">
        <v>1063</v>
      </c>
      <c r="O22" s="7" t="s">
        <v>1064</v>
      </c>
      <c r="P22" s="7" t="s">
        <v>1065</v>
      </c>
      <c r="Q22" s="7" t="s">
        <v>1066</v>
      </c>
      <c r="R22" s="7" t="s">
        <v>1068</v>
      </c>
      <c r="S22" s="7" t="s">
        <v>1070</v>
      </c>
      <c r="T22" s="7" t="s">
        <v>1071</v>
      </c>
      <c r="U22" s="7" t="s">
        <v>1073</v>
      </c>
      <c r="V22" s="7" t="s">
        <v>1074</v>
      </c>
      <c r="W22" s="7" t="s">
        <v>1075</v>
      </c>
      <c r="X22" s="7" t="s">
        <v>1077</v>
      </c>
      <c r="Y22" s="7" t="s">
        <v>1081</v>
      </c>
      <c r="Z22" s="8"/>
    </row>
    <row r="23" spans="1:26" ht="15.75" customHeight="1">
      <c r="A23" s="5" t="str">
        <f>Key!X3</f>
        <v>V</v>
      </c>
      <c r="B23" s="7" t="s">
        <v>1094</v>
      </c>
      <c r="C23" s="7" t="s">
        <v>1096</v>
      </c>
      <c r="D23" s="8"/>
      <c r="E23" s="7" t="s">
        <v>1098</v>
      </c>
      <c r="F23" s="7" t="s">
        <v>1100</v>
      </c>
      <c r="G23" s="7" t="s">
        <v>1102</v>
      </c>
      <c r="H23" s="7" t="s">
        <v>1104</v>
      </c>
      <c r="I23" s="7" t="s">
        <v>1105</v>
      </c>
      <c r="J23" s="8"/>
      <c r="K23" s="7" t="s">
        <v>1107</v>
      </c>
      <c r="L23" s="7" t="s">
        <v>1109</v>
      </c>
      <c r="M23" s="7" t="s">
        <v>1111</v>
      </c>
      <c r="N23" s="7" t="s">
        <v>1113</v>
      </c>
      <c r="O23" s="7" t="s">
        <v>1116</v>
      </c>
      <c r="P23" s="7" t="s">
        <v>1119</v>
      </c>
      <c r="Q23" s="7" t="s">
        <v>1124</v>
      </c>
      <c r="R23" s="7" t="s">
        <v>1126</v>
      </c>
      <c r="S23" s="7" t="s">
        <v>1127</v>
      </c>
      <c r="T23" s="7" t="s">
        <v>1128</v>
      </c>
      <c r="U23" s="7" t="s">
        <v>1130</v>
      </c>
      <c r="V23" s="7" t="s">
        <v>1131</v>
      </c>
      <c r="W23" s="7" t="s">
        <v>1132</v>
      </c>
      <c r="X23" s="7" t="s">
        <v>1133</v>
      </c>
      <c r="Y23" s="7" t="s">
        <v>1135</v>
      </c>
      <c r="Z23" s="8"/>
    </row>
    <row r="24" spans="1:26" ht="15.75" customHeight="1">
      <c r="A24" s="5" t="str">
        <f>Key!Y3</f>
        <v>W</v>
      </c>
      <c r="B24" s="7" t="s">
        <v>1153</v>
      </c>
      <c r="C24" s="7" t="s">
        <v>1155</v>
      </c>
      <c r="D24" s="8"/>
      <c r="E24" s="7" t="s">
        <v>1159</v>
      </c>
      <c r="F24" s="7" t="s">
        <v>1160</v>
      </c>
      <c r="G24" s="7" t="s">
        <v>1161</v>
      </c>
      <c r="H24" s="7" t="s">
        <v>1162</v>
      </c>
      <c r="I24" s="7" t="s">
        <v>1163</v>
      </c>
      <c r="J24" s="8"/>
      <c r="K24" s="7" t="s">
        <v>1164</v>
      </c>
      <c r="L24" s="7" t="s">
        <v>1165</v>
      </c>
      <c r="M24" s="7" t="s">
        <v>1167</v>
      </c>
      <c r="N24" s="7" t="s">
        <v>1173</v>
      </c>
      <c r="O24" s="7" t="s">
        <v>1180</v>
      </c>
      <c r="P24" s="7" t="s">
        <v>1182</v>
      </c>
      <c r="Q24" s="7" t="s">
        <v>1187</v>
      </c>
      <c r="R24" s="7" t="s">
        <v>1189</v>
      </c>
      <c r="S24" s="7" t="s">
        <v>1191</v>
      </c>
      <c r="T24" s="7" t="s">
        <v>1193</v>
      </c>
      <c r="U24" s="7" t="s">
        <v>1197</v>
      </c>
      <c r="V24" s="7" t="s">
        <v>1200</v>
      </c>
      <c r="W24" s="7" t="s">
        <v>1202</v>
      </c>
      <c r="X24" s="7" t="s">
        <v>1204</v>
      </c>
      <c r="Y24" s="7" t="s">
        <v>1206</v>
      </c>
      <c r="Z24" s="8"/>
    </row>
    <row r="25" spans="1:26" ht="15.75" customHeight="1">
      <c r="A25" s="5" t="str">
        <f>Key!Z3</f>
        <v>X</v>
      </c>
      <c r="B25" s="7" t="s">
        <v>1221</v>
      </c>
      <c r="C25" s="7" t="s">
        <v>1224</v>
      </c>
      <c r="D25" s="8"/>
      <c r="E25" s="7" t="s">
        <v>1228</v>
      </c>
      <c r="F25" s="7" t="s">
        <v>1230</v>
      </c>
      <c r="G25" s="7" t="s">
        <v>1234</v>
      </c>
      <c r="H25" s="7" t="s">
        <v>1236</v>
      </c>
      <c r="I25" s="7" t="s">
        <v>1239</v>
      </c>
      <c r="J25" s="8"/>
      <c r="K25" s="7" t="s">
        <v>1240</v>
      </c>
      <c r="L25" s="7" t="s">
        <v>1241</v>
      </c>
      <c r="M25" s="7" t="s">
        <v>1242</v>
      </c>
      <c r="N25" s="7" t="s">
        <v>1246</v>
      </c>
      <c r="O25" s="7" t="s">
        <v>1251</v>
      </c>
      <c r="P25" s="7" t="s">
        <v>1254</v>
      </c>
      <c r="Q25" s="7" t="s">
        <v>1257</v>
      </c>
      <c r="R25" s="7" t="s">
        <v>1259</v>
      </c>
      <c r="S25" s="7" t="s">
        <v>1261</v>
      </c>
      <c r="T25" s="7" t="s">
        <v>1263</v>
      </c>
      <c r="U25" s="7" t="s">
        <v>1264</v>
      </c>
      <c r="V25" s="7" t="s">
        <v>1266</v>
      </c>
      <c r="W25" s="7" t="s">
        <v>1268</v>
      </c>
      <c r="X25" s="7" t="s">
        <v>1270</v>
      </c>
      <c r="Y25" s="7" t="s">
        <v>1272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1316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1387</v>
      </c>
      <c r="C28" s="8"/>
      <c r="D28" s="8"/>
      <c r="E28" s="7" t="s">
        <v>1393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1420</v>
      </c>
      <c r="C29" s="8"/>
      <c r="D29" s="8"/>
      <c r="E29" s="7" t="s">
        <v>1445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1490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1505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1538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1568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1577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1580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1582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1584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1586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1588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1591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1593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1594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1597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1593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1600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1601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1602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1603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1604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856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879</v>
      </c>
      <c r="C5" s="3" t="s">
        <v>882</v>
      </c>
      <c r="D5" s="3"/>
    </row>
    <row r="6" spans="1:26" ht="15.75" customHeight="1">
      <c r="A6" s="1" t="str">
        <v>LUb</v>
      </c>
      <c r="B6" s="3" t="s">
        <v>892</v>
      </c>
      <c r="C6" s="3" t="s">
        <v>894</v>
      </c>
      <c r="D6" s="3"/>
      <c r="E6" s="3" t="s">
        <v>896</v>
      </c>
    </row>
    <row r="7" spans="1:26" ht="15.75" customHeight="1">
      <c r="A7" s="1" t="str">
        <v>LFu</v>
      </c>
      <c r="B7" s="3" t="s">
        <v>906</v>
      </c>
      <c r="C7" s="3" t="s">
        <v>907</v>
      </c>
      <c r="D7" s="3"/>
      <c r="E7" s="3" t="s">
        <v>908</v>
      </c>
      <c r="F7" s="3" t="s">
        <v>909</v>
      </c>
    </row>
    <row r="8" spans="1:26" ht="15.75" customHeight="1">
      <c r="A8" s="1" t="str">
        <v xml:space="preserve">LDf </v>
      </c>
      <c r="B8" s="3" t="s">
        <v>910</v>
      </c>
      <c r="C8" s="3" t="s">
        <v>911</v>
      </c>
      <c r="D8" s="3"/>
      <c r="E8" s="3" t="s">
        <v>912</v>
      </c>
      <c r="F8" s="3" t="s">
        <v>913</v>
      </c>
      <c r="G8" s="3" t="s">
        <v>914</v>
      </c>
    </row>
    <row r="9" spans="1:26" ht="15.75" customHeight="1">
      <c r="A9" s="1" t="str">
        <v>LBd</v>
      </c>
      <c r="B9" s="3" t="s">
        <v>915</v>
      </c>
      <c r="C9" s="3" t="s">
        <v>916</v>
      </c>
      <c r="D9" s="3"/>
      <c r="E9" s="3" t="s">
        <v>917</v>
      </c>
      <c r="F9" s="3" t="s">
        <v>918</v>
      </c>
      <c r="G9" s="3" t="s">
        <v>919</v>
      </c>
      <c r="H9" s="3" t="s">
        <v>920</v>
      </c>
    </row>
    <row r="10" spans="1:26" ht="15.75" customHeight="1">
      <c r="A10" s="1" t="str">
        <v>FUl</v>
      </c>
      <c r="B10" s="3" t="s">
        <v>924</v>
      </c>
      <c r="C10" s="3" t="s">
        <v>927</v>
      </c>
      <c r="D10" s="3"/>
      <c r="E10" s="3" t="s">
        <v>929</v>
      </c>
      <c r="F10" s="3" t="s">
        <v>931</v>
      </c>
      <c r="G10" s="3" t="s">
        <v>938</v>
      </c>
      <c r="H10" s="3" t="s">
        <v>940</v>
      </c>
      <c r="I10" s="3" t="s">
        <v>942</v>
      </c>
    </row>
    <row r="11" spans="1:26" ht="15.75" customHeight="1">
      <c r="A11" s="1" t="str">
        <v>FRu</v>
      </c>
      <c r="B11" s="3" t="s">
        <v>950</v>
      </c>
      <c r="C11" s="3" t="s">
        <v>951</v>
      </c>
      <c r="D11" s="3"/>
      <c r="E11" s="3" t="s">
        <v>952</v>
      </c>
      <c r="F11" s="3" t="s">
        <v>954</v>
      </c>
      <c r="G11" s="3" t="s">
        <v>956</v>
      </c>
      <c r="H11" s="3" t="s">
        <v>957</v>
      </c>
      <c r="I11" s="3" t="s">
        <v>959</v>
      </c>
      <c r="J11" s="3" t="s">
        <v>961</v>
      </c>
    </row>
    <row r="12" spans="1:26" ht="15.75" customHeight="1">
      <c r="A12" s="1" t="str">
        <v>FDr</v>
      </c>
      <c r="B12" s="3" t="s">
        <v>968</v>
      </c>
      <c r="C12" s="3" t="s">
        <v>970</v>
      </c>
      <c r="D12" s="3"/>
      <c r="E12" s="3" t="s">
        <v>972</v>
      </c>
      <c r="F12" s="3" t="s">
        <v>974</v>
      </c>
      <c r="G12" s="3" t="s">
        <v>975</v>
      </c>
      <c r="H12" s="3" t="s">
        <v>978</v>
      </c>
      <c r="I12" s="3" t="s">
        <v>980</v>
      </c>
      <c r="J12" s="3" t="s">
        <v>982</v>
      </c>
      <c r="K12" s="3" t="s">
        <v>983</v>
      </c>
    </row>
    <row r="13" spans="1:26" ht="15.75" customHeight="1">
      <c r="A13" s="1" t="str">
        <v>FLd</v>
      </c>
      <c r="B13" s="3" t="s">
        <v>989</v>
      </c>
      <c r="C13" s="3" t="s">
        <v>990</v>
      </c>
      <c r="D13" s="3"/>
      <c r="E13" s="3" t="s">
        <v>991</v>
      </c>
      <c r="F13" s="3" t="s">
        <v>992</v>
      </c>
      <c r="G13" s="3" t="s">
        <v>993</v>
      </c>
      <c r="H13" s="3" t="s">
        <v>994</v>
      </c>
      <c r="I13" s="3" t="s">
        <v>995</v>
      </c>
      <c r="J13" s="3" t="s">
        <v>996</v>
      </c>
      <c r="K13" s="3" t="s">
        <v>997</v>
      </c>
      <c r="L13" s="3" t="s">
        <v>998</v>
      </c>
    </row>
    <row r="14" spans="1:26" ht="15.75" customHeight="1">
      <c r="A14" s="1" t="str">
        <v>RUf</v>
      </c>
      <c r="B14" s="3" t="s">
        <v>1005</v>
      </c>
      <c r="C14" s="3" t="s">
        <v>1011</v>
      </c>
      <c r="D14" s="3"/>
      <c r="E14" s="3" t="s">
        <v>1013</v>
      </c>
      <c r="F14" s="3" t="s">
        <v>1016</v>
      </c>
      <c r="G14" s="3" t="s">
        <v>1019</v>
      </c>
      <c r="H14" s="3" t="s">
        <v>1020</v>
      </c>
      <c r="I14" s="3" t="s">
        <v>1026</v>
      </c>
      <c r="J14" s="3" t="s">
        <v>1028</v>
      </c>
      <c r="K14" s="3" t="s">
        <v>1032</v>
      </c>
      <c r="L14" s="3" t="s">
        <v>1033</v>
      </c>
    </row>
    <row r="15" spans="1:26" ht="15.75" customHeight="1">
      <c r="A15" s="1" t="str">
        <v>RBu</v>
      </c>
      <c r="B15" s="3" t="s">
        <v>1036</v>
      </c>
      <c r="C15" s="3" t="s">
        <v>1038</v>
      </c>
      <c r="D15" s="3"/>
      <c r="E15" s="3" t="s">
        <v>1039</v>
      </c>
      <c r="F15" s="3" t="s">
        <v>1041</v>
      </c>
      <c r="G15" s="3" t="s">
        <v>1043</v>
      </c>
      <c r="H15" s="3" t="s">
        <v>1044</v>
      </c>
      <c r="I15" s="3" t="s">
        <v>1046</v>
      </c>
      <c r="J15" s="3" t="s">
        <v>1054</v>
      </c>
      <c r="K15" s="3" t="s">
        <v>1056</v>
      </c>
      <c r="L15" s="3" t="s">
        <v>1058</v>
      </c>
      <c r="M15" s="3" t="s">
        <v>1060</v>
      </c>
      <c r="N15" s="3" t="s">
        <v>1062</v>
      </c>
    </row>
    <row r="16" spans="1:26" ht="15.75" customHeight="1">
      <c r="A16" s="1" t="str">
        <v>RDb</v>
      </c>
      <c r="B16" s="3" t="s">
        <v>1067</v>
      </c>
      <c r="C16" s="3" t="s">
        <v>1069</v>
      </c>
      <c r="D16" s="3"/>
      <c r="E16" s="3" t="s">
        <v>1072</v>
      </c>
      <c r="F16" s="3" t="s">
        <v>1076</v>
      </c>
      <c r="G16" s="3" t="s">
        <v>1078</v>
      </c>
      <c r="H16" s="3" t="s">
        <v>1079</v>
      </c>
      <c r="I16" s="3" t="s">
        <v>1080</v>
      </c>
      <c r="J16" s="3" t="s">
        <v>1082</v>
      </c>
      <c r="K16" s="3" t="s">
        <v>1083</v>
      </c>
      <c r="L16" s="3" t="s">
        <v>1084</v>
      </c>
      <c r="M16" s="3" t="s">
        <v>1085</v>
      </c>
      <c r="N16" s="3" t="s">
        <v>1086</v>
      </c>
      <c r="O16" s="3" t="s">
        <v>1087</v>
      </c>
    </row>
    <row r="17" spans="1:24" ht="15.75" customHeight="1">
      <c r="A17" s="1" t="str">
        <v>RFd</v>
      </c>
      <c r="B17" s="3" t="s">
        <v>1092</v>
      </c>
      <c r="C17" s="3" t="s">
        <v>1095</v>
      </c>
      <c r="D17" s="3"/>
      <c r="E17" s="3" t="s">
        <v>1097</v>
      </c>
      <c r="F17" s="3" t="s">
        <v>1099</v>
      </c>
      <c r="G17" s="3" t="s">
        <v>1101</v>
      </c>
      <c r="H17" s="3" t="s">
        <v>1103</v>
      </c>
      <c r="I17" s="3" t="s">
        <v>1106</v>
      </c>
      <c r="J17" s="3" t="s">
        <v>1114</v>
      </c>
      <c r="K17" s="3" t="s">
        <v>1117</v>
      </c>
      <c r="L17" s="3" t="s">
        <v>1120</v>
      </c>
      <c r="M17" s="3" t="s">
        <v>1121</v>
      </c>
      <c r="N17" s="3" t="s">
        <v>1122</v>
      </c>
      <c r="O17" s="3" t="s">
        <v>1123</v>
      </c>
      <c r="P17" s="3" t="s">
        <v>1125</v>
      </c>
    </row>
    <row r="18" spans="1:24" ht="15.75" customHeight="1">
      <c r="A18" s="1" t="str">
        <v>BUr</v>
      </c>
      <c r="B18" s="3" t="s">
        <v>1134</v>
      </c>
      <c r="C18" s="3" t="s">
        <v>1136</v>
      </c>
      <c r="D18" s="3"/>
      <c r="E18" s="3" t="s">
        <v>1137</v>
      </c>
      <c r="F18" s="3" t="s">
        <v>1138</v>
      </c>
      <c r="G18" s="3" t="s">
        <v>1140</v>
      </c>
      <c r="H18" s="3" t="s">
        <v>1142</v>
      </c>
      <c r="I18" s="3" t="s">
        <v>1144</v>
      </c>
      <c r="J18" s="3" t="s">
        <v>1146</v>
      </c>
      <c r="K18" s="3" t="s">
        <v>1147</v>
      </c>
      <c r="L18" s="3" t="s">
        <v>1148</v>
      </c>
      <c r="M18" s="3" t="s">
        <v>1150</v>
      </c>
      <c r="N18" s="3" t="s">
        <v>1152</v>
      </c>
      <c r="O18" s="3" t="s">
        <v>1154</v>
      </c>
      <c r="P18" s="3" t="s">
        <v>1156</v>
      </c>
      <c r="Q18" s="3" t="s">
        <v>1158</v>
      </c>
    </row>
    <row r="19" spans="1:24" ht="15.75" customHeight="1">
      <c r="A19" s="1" t="str">
        <v>BLu</v>
      </c>
      <c r="B19" s="3" t="s">
        <v>1166</v>
      </c>
      <c r="C19" s="3" t="s">
        <v>1169</v>
      </c>
      <c r="D19" s="3"/>
      <c r="E19" s="3" t="s">
        <v>1171</v>
      </c>
      <c r="F19" s="3" t="s">
        <v>1176</v>
      </c>
      <c r="G19" s="3" t="s">
        <v>1177</v>
      </c>
      <c r="H19" s="3" t="s">
        <v>1179</v>
      </c>
      <c r="I19" s="3" t="s">
        <v>1183</v>
      </c>
      <c r="J19" s="3" t="s">
        <v>1185</v>
      </c>
      <c r="K19" s="3" t="s">
        <v>1186</v>
      </c>
      <c r="L19" s="3" t="s">
        <v>1188</v>
      </c>
      <c r="M19" s="3" t="s">
        <v>1190</v>
      </c>
      <c r="N19" s="3" t="s">
        <v>1192</v>
      </c>
      <c r="O19" s="3" t="s">
        <v>1195</v>
      </c>
      <c r="P19" s="3" t="s">
        <v>1198</v>
      </c>
      <c r="Q19" s="3" t="s">
        <v>1201</v>
      </c>
      <c r="R19" s="3" t="s">
        <v>1203</v>
      </c>
    </row>
    <row r="20" spans="1:24" ht="15.75" customHeight="1">
      <c r="A20" s="1" t="str">
        <v>BDl</v>
      </c>
      <c r="B20" s="3" t="s">
        <v>1210</v>
      </c>
      <c r="C20" s="3" t="s">
        <v>1211</v>
      </c>
      <c r="D20" s="3"/>
      <c r="E20" s="3" t="s">
        <v>1213</v>
      </c>
      <c r="F20" s="3" t="s">
        <v>1215</v>
      </c>
      <c r="G20" s="3" t="s">
        <v>1216</v>
      </c>
      <c r="H20" s="3" t="s">
        <v>1217</v>
      </c>
      <c r="I20" s="3" t="s">
        <v>1218</v>
      </c>
      <c r="J20" s="3" t="s">
        <v>1219</v>
      </c>
      <c r="K20" s="3" t="s">
        <v>1220</v>
      </c>
      <c r="L20" s="3" t="s">
        <v>1222</v>
      </c>
      <c r="M20" s="3" t="s">
        <v>1225</v>
      </c>
      <c r="N20" s="3" t="s">
        <v>1226</v>
      </c>
      <c r="O20" s="3" t="s">
        <v>1229</v>
      </c>
      <c r="P20" s="3" t="s">
        <v>1231</v>
      </c>
      <c r="Q20" s="3" t="s">
        <v>1233</v>
      </c>
      <c r="R20" s="3" t="s">
        <v>1235</v>
      </c>
      <c r="S20" s="3" t="s">
        <v>1237</v>
      </c>
    </row>
    <row r="21" spans="1:24" ht="15.75" customHeight="1">
      <c r="A21" s="1" t="str">
        <v>BRd</v>
      </c>
      <c r="B21" s="3" t="s">
        <v>1244</v>
      </c>
      <c r="C21" s="3" t="s">
        <v>1245</v>
      </c>
      <c r="D21" s="3"/>
      <c r="E21" s="3" t="s">
        <v>1248</v>
      </c>
      <c r="F21" s="3" t="s">
        <v>1252</v>
      </c>
      <c r="G21" s="3" t="s">
        <v>1255</v>
      </c>
      <c r="H21" s="3" t="s">
        <v>1258</v>
      </c>
      <c r="I21" s="3" t="s">
        <v>1260</v>
      </c>
      <c r="J21" s="3" t="s">
        <v>1262</v>
      </c>
      <c r="K21" s="3" t="s">
        <v>1265</v>
      </c>
      <c r="L21" s="3" t="s">
        <v>1267</v>
      </c>
      <c r="M21" s="3" t="s">
        <v>1273</v>
      </c>
      <c r="N21" s="3" t="s">
        <v>1275</v>
      </c>
      <c r="O21" s="3" t="s">
        <v>1277</v>
      </c>
      <c r="P21" s="3" t="s">
        <v>1279</v>
      </c>
      <c r="Q21" s="3" t="s">
        <v>1280</v>
      </c>
      <c r="R21" s="3" t="s">
        <v>1281</v>
      </c>
      <c r="S21" s="3" t="s">
        <v>1283</v>
      </c>
      <c r="T21" s="3" t="s">
        <v>1284</v>
      </c>
    </row>
    <row r="22" spans="1:24" ht="15.75" customHeight="1">
      <c r="A22" s="1" t="str">
        <v>DFl</v>
      </c>
      <c r="B22" s="3" t="s">
        <v>1290</v>
      </c>
      <c r="C22" s="3" t="s">
        <v>1291</v>
      </c>
      <c r="D22" s="3"/>
      <c r="E22" s="3" t="s">
        <v>1294</v>
      </c>
      <c r="F22" s="3" t="s">
        <v>1296</v>
      </c>
      <c r="G22" s="3" t="s">
        <v>1297</v>
      </c>
      <c r="H22" s="3" t="s">
        <v>1300</v>
      </c>
      <c r="I22" s="3" t="s">
        <v>1302</v>
      </c>
      <c r="J22" s="3" t="s">
        <v>1303</v>
      </c>
      <c r="K22" s="3" t="s">
        <v>1305</v>
      </c>
      <c r="L22" s="3" t="s">
        <v>1308</v>
      </c>
      <c r="M22" s="3" t="s">
        <v>1309</v>
      </c>
      <c r="N22" s="3" t="s">
        <v>1311</v>
      </c>
      <c r="O22" s="3" t="s">
        <v>1314</v>
      </c>
      <c r="P22" s="3" t="s">
        <v>1315</v>
      </c>
      <c r="Q22" s="3" t="s">
        <v>1317</v>
      </c>
      <c r="R22" s="3" t="s">
        <v>1319</v>
      </c>
      <c r="S22" s="3" t="s">
        <v>1321</v>
      </c>
      <c r="T22" s="3" t="s">
        <v>1322</v>
      </c>
      <c r="U22" s="3" t="s">
        <v>1329</v>
      </c>
    </row>
    <row r="23" spans="1:24" ht="15.75" customHeight="1">
      <c r="A23" s="1" t="str">
        <v>DRf</v>
      </c>
      <c r="B23" s="3" t="s">
        <v>1335</v>
      </c>
      <c r="C23" s="3" t="s">
        <v>1336</v>
      </c>
      <c r="D23" s="3"/>
      <c r="E23" s="3" t="s">
        <v>1337</v>
      </c>
      <c r="F23" s="3" t="s">
        <v>1338</v>
      </c>
      <c r="G23" s="3" t="s">
        <v>1340</v>
      </c>
      <c r="H23" s="3" t="s">
        <v>1342</v>
      </c>
      <c r="I23" s="3" t="s">
        <v>1344</v>
      </c>
      <c r="J23" s="3" t="s">
        <v>1346</v>
      </c>
      <c r="K23" s="3" t="s">
        <v>1347</v>
      </c>
      <c r="L23" s="3" t="s">
        <v>1349</v>
      </c>
      <c r="M23" s="3" t="s">
        <v>1350</v>
      </c>
      <c r="N23" s="3" t="s">
        <v>1351</v>
      </c>
      <c r="O23" s="3" t="s">
        <v>1352</v>
      </c>
      <c r="P23" s="3" t="s">
        <v>1354</v>
      </c>
      <c r="Q23" s="3" t="s">
        <v>1355</v>
      </c>
      <c r="R23" s="3" t="s">
        <v>1356</v>
      </c>
      <c r="S23" s="3" t="s">
        <v>1359</v>
      </c>
      <c r="T23" s="3" t="s">
        <v>1222</v>
      </c>
      <c r="U23" s="3" t="s">
        <v>1362</v>
      </c>
      <c r="V23" s="3" t="s">
        <v>1364</v>
      </c>
    </row>
    <row r="24" spans="1:24" ht="15.75" customHeight="1">
      <c r="A24" s="1" t="str">
        <v>DBr</v>
      </c>
      <c r="B24" s="3" t="s">
        <v>1368</v>
      </c>
      <c r="C24" s="3" t="s">
        <v>1369</v>
      </c>
      <c r="D24" s="3"/>
      <c r="E24" s="3" t="s">
        <v>1370</v>
      </c>
      <c r="F24" s="3" t="s">
        <v>1372</v>
      </c>
      <c r="G24" s="3" t="s">
        <v>1374</v>
      </c>
      <c r="H24" s="3" t="s">
        <v>1375</v>
      </c>
      <c r="I24" s="3" t="s">
        <v>1376</v>
      </c>
      <c r="J24" s="3" t="s">
        <v>1377</v>
      </c>
      <c r="K24" s="3" t="s">
        <v>1379</v>
      </c>
      <c r="L24" s="3" t="s">
        <v>1380</v>
      </c>
      <c r="M24" s="3" t="s">
        <v>1382</v>
      </c>
      <c r="N24" s="3" t="s">
        <v>1383</v>
      </c>
      <c r="O24" s="3" t="s">
        <v>1385</v>
      </c>
      <c r="P24" s="3" t="s">
        <v>1389</v>
      </c>
      <c r="Q24" s="3" t="s">
        <v>1391</v>
      </c>
      <c r="R24" s="3" t="s">
        <v>1394</v>
      </c>
      <c r="S24" s="3" t="s">
        <v>1396</v>
      </c>
      <c r="T24" s="3" t="s">
        <v>1398</v>
      </c>
      <c r="U24" s="3" t="s">
        <v>1400</v>
      </c>
      <c r="V24" s="3" t="s">
        <v>1403</v>
      </c>
      <c r="W24" s="3" t="s">
        <v>1405</v>
      </c>
    </row>
    <row r="25" spans="1:24" ht="15.75" customHeight="1">
      <c r="A25" s="1" t="str">
        <v>DLb</v>
      </c>
      <c r="B25" s="3" t="s">
        <v>1406</v>
      </c>
      <c r="C25" s="3" t="s">
        <v>1407</v>
      </c>
      <c r="D25" s="3"/>
      <c r="E25" s="3" t="s">
        <v>1409</v>
      </c>
      <c r="F25" s="3" t="s">
        <v>1411</v>
      </c>
      <c r="G25" s="3" t="s">
        <v>1413</v>
      </c>
      <c r="H25" s="3" t="s">
        <v>1415</v>
      </c>
      <c r="I25" s="3" t="s">
        <v>1416</v>
      </c>
      <c r="J25" s="3" t="s">
        <v>1419</v>
      </c>
      <c r="K25" s="3" t="s">
        <v>1421</v>
      </c>
      <c r="L25" s="3" t="s">
        <v>1422</v>
      </c>
      <c r="M25" s="3" t="s">
        <v>1424</v>
      </c>
      <c r="N25" s="3" t="s">
        <v>1426</v>
      </c>
      <c r="O25" s="3" t="s">
        <v>1428</v>
      </c>
      <c r="P25" s="3" t="s">
        <v>1430</v>
      </c>
      <c r="Q25" s="3" t="s">
        <v>1432</v>
      </c>
      <c r="R25" s="3" t="s">
        <v>1435</v>
      </c>
      <c r="S25" s="3" t="s">
        <v>1437</v>
      </c>
      <c r="T25" s="3" t="s">
        <v>1440</v>
      </c>
      <c r="U25" s="3" t="s">
        <v>1442</v>
      </c>
      <c r="V25" s="3" t="s">
        <v>1444</v>
      </c>
      <c r="W25" s="3" t="s">
        <v>1446</v>
      </c>
      <c r="X25" s="3" t="s">
        <v>1447</v>
      </c>
    </row>
    <row r="26" spans="1:24" ht="12.75">
      <c r="A26" s="1"/>
    </row>
    <row r="27" spans="1:24" ht="12.75">
      <c r="A27" s="2"/>
      <c r="B27" s="78" t="s">
        <v>1454</v>
      </c>
      <c r="C27" s="77"/>
      <c r="D27" s="77"/>
      <c r="E27" s="7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76" t="s">
        <v>1478</v>
      </c>
      <c r="C28" s="77"/>
      <c r="D28" s="77"/>
      <c r="E28" s="77"/>
    </row>
    <row r="29" spans="1:24" ht="12.75">
      <c r="A29" s="1" t="str">
        <f>Key!D5</f>
        <v>URb</v>
      </c>
      <c r="B29" s="76" t="s">
        <v>1489</v>
      </c>
      <c r="C29" s="77"/>
      <c r="D29" s="77"/>
      <c r="E29" s="77"/>
    </row>
    <row r="30" spans="1:24" ht="12.75">
      <c r="A30" s="1" t="str">
        <f>Key!E5</f>
        <v>UFr</v>
      </c>
      <c r="B30" s="77"/>
      <c r="C30" s="77"/>
      <c r="D30" s="77"/>
      <c r="E30" s="77"/>
    </row>
    <row r="31" spans="1:24" ht="12.75">
      <c r="A31" s="1" t="str">
        <f>Key!F5</f>
        <v>ULf</v>
      </c>
      <c r="B31" s="76" t="s">
        <v>1515</v>
      </c>
      <c r="C31" s="77"/>
      <c r="D31" s="77"/>
      <c r="E31" s="77"/>
    </row>
    <row r="32" spans="1:24" ht="12.75">
      <c r="A32" s="1" t="str">
        <f>Key!G5</f>
        <v>LUb</v>
      </c>
      <c r="B32" s="76" t="s">
        <v>1530</v>
      </c>
      <c r="C32" s="77"/>
      <c r="D32" s="77"/>
      <c r="E32" s="77"/>
    </row>
    <row r="33" spans="1:5" ht="12.75">
      <c r="A33" s="1" t="str">
        <f>Key!H5</f>
        <v>LFu</v>
      </c>
      <c r="B33" s="76" t="s">
        <v>1532</v>
      </c>
      <c r="C33" s="77"/>
      <c r="D33" s="77"/>
      <c r="E33" s="77"/>
    </row>
    <row r="34" spans="1:5" ht="12.75">
      <c r="A34" s="1" t="str">
        <f>Key!I5</f>
        <v xml:space="preserve">LDf </v>
      </c>
      <c r="B34" s="76" t="s">
        <v>1543</v>
      </c>
      <c r="C34" s="77"/>
      <c r="D34" s="77"/>
      <c r="E34" s="77"/>
    </row>
    <row r="35" spans="1:5" ht="12.75">
      <c r="A35" s="1" t="str">
        <f>Key!J5</f>
        <v>LBd</v>
      </c>
      <c r="B35" s="76" t="s">
        <v>1554</v>
      </c>
      <c r="C35" s="77"/>
      <c r="D35" s="77"/>
      <c r="E35" s="77"/>
    </row>
    <row r="36" spans="1:5" ht="12.75">
      <c r="A36" s="1" t="str">
        <f>Key!K5</f>
        <v>FUl</v>
      </c>
      <c r="B36" s="76" t="s">
        <v>1565</v>
      </c>
      <c r="C36" s="77"/>
      <c r="D36" s="77"/>
      <c r="E36" s="77"/>
    </row>
    <row r="37" spans="1:5" ht="12.75">
      <c r="A37" s="1" t="str">
        <f>Key!L5</f>
        <v>FRu</v>
      </c>
      <c r="B37" s="76" t="s">
        <v>1576</v>
      </c>
      <c r="C37" s="77"/>
      <c r="D37" s="77"/>
      <c r="E37" s="77"/>
    </row>
    <row r="38" spans="1:5" ht="12.75">
      <c r="A38" s="1" t="str">
        <f>Key!M5</f>
        <v>FDr</v>
      </c>
      <c r="B38" s="76" t="s">
        <v>1578</v>
      </c>
      <c r="C38" s="77"/>
      <c r="D38" s="77"/>
      <c r="E38" s="77"/>
    </row>
    <row r="39" spans="1:5" ht="12.75">
      <c r="A39" s="1" t="str">
        <f>Key!N5</f>
        <v>FLd</v>
      </c>
      <c r="B39" s="76" t="s">
        <v>1579</v>
      </c>
      <c r="C39" s="77"/>
      <c r="D39" s="77"/>
      <c r="E39" s="77"/>
    </row>
    <row r="40" spans="1:5" ht="12.75">
      <c r="A40" s="1" t="str">
        <f>Key!O5</f>
        <v>RUf</v>
      </c>
      <c r="B40" s="76" t="s">
        <v>1581</v>
      </c>
      <c r="C40" s="77"/>
      <c r="D40" s="77"/>
      <c r="E40" s="77"/>
    </row>
    <row r="41" spans="1:5" ht="12.75">
      <c r="A41" s="1" t="str">
        <f>Key!P5</f>
        <v>RBu</v>
      </c>
      <c r="B41" s="76" t="s">
        <v>1583</v>
      </c>
      <c r="C41" s="77"/>
      <c r="D41" s="77"/>
      <c r="E41" s="77"/>
    </row>
    <row r="42" spans="1:5" ht="12.75">
      <c r="A42" s="1" t="str">
        <f>Key!Q5</f>
        <v>RDb</v>
      </c>
      <c r="B42" s="76" t="s">
        <v>1585</v>
      </c>
      <c r="C42" s="77"/>
      <c r="D42" s="77"/>
      <c r="E42" s="77"/>
    </row>
    <row r="43" spans="1:5" ht="12.75">
      <c r="A43" s="1" t="str">
        <f>Key!R5</f>
        <v>RFd</v>
      </c>
      <c r="B43" s="76" t="s">
        <v>1587</v>
      </c>
      <c r="C43" s="77"/>
      <c r="D43" s="77"/>
      <c r="E43" s="77"/>
    </row>
    <row r="44" spans="1:5" ht="12.75">
      <c r="A44" s="1" t="str">
        <f>Key!S5</f>
        <v>BUr</v>
      </c>
      <c r="B44" s="76" t="s">
        <v>1589</v>
      </c>
      <c r="C44" s="77"/>
      <c r="D44" s="77"/>
      <c r="E44" s="77"/>
    </row>
    <row r="45" spans="1:5" ht="12.75">
      <c r="A45" s="1" t="str">
        <f>Key!T5</f>
        <v>BLu</v>
      </c>
      <c r="B45" s="76" t="s">
        <v>1590</v>
      </c>
      <c r="C45" s="77"/>
      <c r="D45" s="77"/>
      <c r="E45" s="77"/>
    </row>
    <row r="46" spans="1:5" ht="12.75">
      <c r="A46" s="1" t="str">
        <f>Key!U5</f>
        <v>BDl</v>
      </c>
      <c r="B46" s="76" t="s">
        <v>1592</v>
      </c>
      <c r="C46" s="77"/>
      <c r="D46" s="77"/>
      <c r="E46" s="77"/>
    </row>
    <row r="47" spans="1:5" ht="12.75">
      <c r="A47" s="1" t="str">
        <f>Key!V5</f>
        <v>BRd</v>
      </c>
      <c r="B47" s="76" t="s">
        <v>1590</v>
      </c>
      <c r="C47" s="77"/>
      <c r="D47" s="77"/>
      <c r="E47" s="77"/>
    </row>
    <row r="48" spans="1:5" ht="12.75">
      <c r="A48" s="1" t="str">
        <f>Key!W5</f>
        <v>DFl</v>
      </c>
      <c r="B48" s="76" t="s">
        <v>1595</v>
      </c>
      <c r="C48" s="77"/>
      <c r="D48" s="77"/>
      <c r="E48" s="77"/>
    </row>
    <row r="49" spans="1:5" ht="12.75">
      <c r="A49" s="1" t="str">
        <f>Key!X5</f>
        <v>DRf</v>
      </c>
      <c r="B49" s="76" t="s">
        <v>1596</v>
      </c>
      <c r="C49" s="77"/>
      <c r="D49" s="77"/>
      <c r="E49" s="77"/>
    </row>
    <row r="50" spans="1:5" ht="12.75">
      <c r="A50" s="1" t="str">
        <f>Key!Y5</f>
        <v>DBr</v>
      </c>
      <c r="B50" s="76" t="s">
        <v>1598</v>
      </c>
      <c r="C50" s="77"/>
      <c r="D50" s="77"/>
      <c r="E50" s="77"/>
    </row>
    <row r="51" spans="1:5" ht="12.75">
      <c r="A51" s="1" t="str">
        <f>Key!Z5</f>
        <v>DLb</v>
      </c>
      <c r="B51" s="76" t="s">
        <v>1599</v>
      </c>
      <c r="C51" s="77"/>
      <c r="D51" s="77"/>
      <c r="E51" s="77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999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1022</v>
      </c>
      <c r="C5" s="3" t="s">
        <v>1024</v>
      </c>
    </row>
    <row r="6" spans="1:26" ht="15.75" customHeight="1">
      <c r="A6" s="1" t="str">
        <v>Lub</v>
      </c>
      <c r="B6" s="3" t="s">
        <v>1034</v>
      </c>
      <c r="C6" s="3" t="s">
        <v>1035</v>
      </c>
      <c r="E6" s="3" t="s">
        <v>1037</v>
      </c>
    </row>
    <row r="7" spans="1:26" ht="15.75" customHeight="1">
      <c r="A7" s="1" t="str">
        <v>Lfu</v>
      </c>
      <c r="B7" s="3" t="s">
        <v>1048</v>
      </c>
      <c r="C7" s="3" t="s">
        <v>1050</v>
      </c>
      <c r="E7" s="3" t="s">
        <v>1052</v>
      </c>
      <c r="F7" s="3" t="s">
        <v>1061</v>
      </c>
      <c r="G7" s="11"/>
    </row>
    <row r="8" spans="1:26" ht="15.75" customHeight="1">
      <c r="A8" s="1" t="str">
        <v>Ldf</v>
      </c>
      <c r="B8" s="3" t="s">
        <v>1088</v>
      </c>
      <c r="C8" s="3" t="s">
        <v>1089</v>
      </c>
      <c r="E8" s="3" t="s">
        <v>1090</v>
      </c>
      <c r="F8" s="3" t="s">
        <v>1091</v>
      </c>
      <c r="G8" s="3" t="s">
        <v>1093</v>
      </c>
    </row>
    <row r="9" spans="1:26" ht="15.75" customHeight="1">
      <c r="A9" s="1" t="str">
        <v>Lbd</v>
      </c>
      <c r="B9" s="3" t="s">
        <v>1108</v>
      </c>
      <c r="C9" s="3" t="s">
        <v>1110</v>
      </c>
      <c r="E9" s="3" t="s">
        <v>1112</v>
      </c>
      <c r="F9" s="3" t="s">
        <v>1115</v>
      </c>
      <c r="G9" s="12" t="s">
        <v>1118</v>
      </c>
      <c r="H9" s="3" t="s">
        <v>1129</v>
      </c>
    </row>
    <row r="10" spans="1:26" ht="15.75" customHeight="1">
      <c r="A10" s="1" t="str">
        <v>Ful</v>
      </c>
      <c r="B10" s="3" t="s">
        <v>1139</v>
      </c>
      <c r="C10" s="3" t="s">
        <v>1141</v>
      </c>
      <c r="E10" s="3" t="s">
        <v>1143</v>
      </c>
      <c r="F10" s="3" t="s">
        <v>1145</v>
      </c>
      <c r="G10" s="3" t="s">
        <v>1149</v>
      </c>
      <c r="H10" s="3" t="s">
        <v>1151</v>
      </c>
      <c r="I10" s="3" t="s">
        <v>1157</v>
      </c>
    </row>
    <row r="11" spans="1:26" ht="15.75" customHeight="1">
      <c r="A11" s="1" t="str">
        <v>Fru</v>
      </c>
      <c r="B11" s="3" t="s">
        <v>1168</v>
      </c>
      <c r="C11" s="3" t="s">
        <v>1170</v>
      </c>
      <c r="E11" s="3" t="s">
        <v>1172</v>
      </c>
      <c r="F11" s="3" t="s">
        <v>1174</v>
      </c>
      <c r="G11" s="3" t="s">
        <v>1175</v>
      </c>
      <c r="H11" s="3" t="s">
        <v>1178</v>
      </c>
      <c r="I11" s="3" t="s">
        <v>1181</v>
      </c>
      <c r="J11" s="3" t="s">
        <v>1184</v>
      </c>
    </row>
    <row r="12" spans="1:26" ht="15.75" customHeight="1">
      <c r="A12" s="1" t="str">
        <v>Fdr</v>
      </c>
      <c r="B12" s="3" t="s">
        <v>1194</v>
      </c>
      <c r="C12" s="3" t="s">
        <v>1196</v>
      </c>
      <c r="E12" s="3" t="s">
        <v>1199</v>
      </c>
      <c r="F12" s="3" t="s">
        <v>1205</v>
      </c>
      <c r="G12" s="3" t="s">
        <v>1207</v>
      </c>
      <c r="H12" s="3" t="s">
        <v>1208</v>
      </c>
      <c r="I12" s="3" t="s">
        <v>1209</v>
      </c>
      <c r="J12" s="3" t="s">
        <v>1212</v>
      </c>
      <c r="K12" s="3" t="s">
        <v>1214</v>
      </c>
    </row>
    <row r="13" spans="1:26" ht="15.75" customHeight="1">
      <c r="A13" s="1" t="str">
        <v>Fld</v>
      </c>
      <c r="B13" s="3" t="s">
        <v>1223</v>
      </c>
      <c r="C13" s="3" t="s">
        <v>1227</v>
      </c>
      <c r="E13" s="3" t="s">
        <v>1232</v>
      </c>
      <c r="F13" s="3" t="s">
        <v>1238</v>
      </c>
      <c r="G13" s="3" t="s">
        <v>1243</v>
      </c>
      <c r="H13" s="3" t="s">
        <v>1247</v>
      </c>
      <c r="I13" s="3" t="s">
        <v>1249</v>
      </c>
      <c r="J13" s="3" t="s">
        <v>1250</v>
      </c>
      <c r="K13" s="3" t="s">
        <v>1253</v>
      </c>
      <c r="L13" s="3" t="s">
        <v>1256</v>
      </c>
    </row>
    <row r="14" spans="1:26" ht="15.75" customHeight="1">
      <c r="A14" s="1" t="str">
        <v>Ruf</v>
      </c>
      <c r="B14" s="3" t="s">
        <v>1269</v>
      </c>
      <c r="C14" s="3" t="s">
        <v>1271</v>
      </c>
      <c r="E14" s="3" t="s">
        <v>1274</v>
      </c>
      <c r="F14" s="3" t="s">
        <v>1276</v>
      </c>
      <c r="G14" s="3" t="s">
        <v>1278</v>
      </c>
      <c r="H14" s="3" t="s">
        <v>1282</v>
      </c>
      <c r="I14" s="3" t="s">
        <v>1285</v>
      </c>
      <c r="J14" s="3" t="s">
        <v>1286</v>
      </c>
      <c r="K14" s="3" t="s">
        <v>1287</v>
      </c>
      <c r="L14" s="3" t="s">
        <v>1288</v>
      </c>
      <c r="M14" s="3" t="s">
        <v>1289</v>
      </c>
    </row>
    <row r="15" spans="1:26" ht="15.75" customHeight="1">
      <c r="A15" s="1" t="str">
        <v>Rbu</v>
      </c>
      <c r="B15" s="3" t="s">
        <v>1292</v>
      </c>
      <c r="C15" s="3" t="s">
        <v>1293</v>
      </c>
      <c r="E15" s="3" t="s">
        <v>1295</v>
      </c>
      <c r="F15" s="3" t="s">
        <v>1298</v>
      </c>
      <c r="G15" s="3" t="s">
        <v>1299</v>
      </c>
      <c r="H15" s="3" t="s">
        <v>1301</v>
      </c>
      <c r="I15" s="3" t="s">
        <v>1304</v>
      </c>
      <c r="J15" s="3" t="s">
        <v>1306</v>
      </c>
      <c r="K15" s="3" t="s">
        <v>1307</v>
      </c>
      <c r="L15" s="3" t="s">
        <v>1310</v>
      </c>
      <c r="M15" s="3" t="s">
        <v>1312</v>
      </c>
      <c r="N15" s="3" t="s">
        <v>1313</v>
      </c>
    </row>
    <row r="16" spans="1:26" ht="15.75" customHeight="1">
      <c r="A16" s="1" t="str">
        <v>Rdb</v>
      </c>
      <c r="B16" s="3" t="s">
        <v>1318</v>
      </c>
      <c r="C16" s="3" t="s">
        <v>1320</v>
      </c>
      <c r="E16" s="3" t="s">
        <v>1323</v>
      </c>
      <c r="F16" s="3" t="s">
        <v>1324</v>
      </c>
      <c r="G16" s="3" t="s">
        <v>1325</v>
      </c>
      <c r="H16" s="3" t="s">
        <v>1326</v>
      </c>
      <c r="I16" s="3" t="s">
        <v>1327</v>
      </c>
      <c r="J16" s="3" t="s">
        <v>1328</v>
      </c>
      <c r="K16" s="3" t="s">
        <v>1330</v>
      </c>
      <c r="L16" s="3" t="s">
        <v>1331</v>
      </c>
      <c r="M16" s="3" t="s">
        <v>1332</v>
      </c>
      <c r="N16" s="3" t="s">
        <v>1333</v>
      </c>
      <c r="O16" s="3" t="s">
        <v>1334</v>
      </c>
    </row>
    <row r="17" spans="1:24" ht="15.75" customHeight="1">
      <c r="A17" s="1" t="str">
        <v>Rfd</v>
      </c>
      <c r="B17" s="3" t="s">
        <v>1339</v>
      </c>
      <c r="C17" s="3" t="s">
        <v>1341</v>
      </c>
      <c r="E17" s="3" t="s">
        <v>1343</v>
      </c>
      <c r="F17" s="3" t="s">
        <v>1345</v>
      </c>
      <c r="G17" s="3" t="s">
        <v>1348</v>
      </c>
      <c r="H17" s="3" t="s">
        <v>1353</v>
      </c>
      <c r="I17" s="3" t="s">
        <v>1357</v>
      </c>
      <c r="J17" s="3" t="s">
        <v>1358</v>
      </c>
      <c r="K17" s="3" t="s">
        <v>1360</v>
      </c>
      <c r="L17" s="3" t="s">
        <v>1361</v>
      </c>
      <c r="M17" s="3" t="s">
        <v>1363</v>
      </c>
      <c r="N17" s="3" t="s">
        <v>1365</v>
      </c>
      <c r="O17" s="3" t="s">
        <v>1366</v>
      </c>
      <c r="P17" s="3" t="s">
        <v>1367</v>
      </c>
    </row>
    <row r="18" spans="1:24" ht="15.75" customHeight="1">
      <c r="A18" s="1" t="str">
        <v>Bur</v>
      </c>
      <c r="B18" s="3" t="s">
        <v>1371</v>
      </c>
      <c r="C18" s="3" t="s">
        <v>1373</v>
      </c>
      <c r="E18" s="3" t="s">
        <v>1378</v>
      </c>
      <c r="F18" s="3" t="s">
        <v>1381</v>
      </c>
      <c r="G18" s="3" t="s">
        <v>1384</v>
      </c>
      <c r="H18" s="3" t="s">
        <v>1386</v>
      </c>
      <c r="I18" s="3" t="s">
        <v>1388</v>
      </c>
      <c r="J18" s="3" t="s">
        <v>1390</v>
      </c>
      <c r="K18" s="3" t="s">
        <v>1392</v>
      </c>
      <c r="L18" s="3" t="s">
        <v>1395</v>
      </c>
      <c r="M18" s="3" t="s">
        <v>1397</v>
      </c>
      <c r="N18" s="3" t="s">
        <v>1399</v>
      </c>
      <c r="O18" s="3" t="s">
        <v>1401</v>
      </c>
      <c r="P18" s="3" t="s">
        <v>1402</v>
      </c>
      <c r="Q18" s="3" t="s">
        <v>1404</v>
      </c>
    </row>
    <row r="19" spans="1:24" ht="15.75" customHeight="1">
      <c r="A19" s="1" t="str">
        <v>Blu</v>
      </c>
      <c r="B19" s="3" t="s">
        <v>1408</v>
      </c>
      <c r="C19" s="3" t="s">
        <v>1410</v>
      </c>
      <c r="E19" s="3" t="s">
        <v>1412</v>
      </c>
      <c r="F19" s="3" t="s">
        <v>1414</v>
      </c>
      <c r="G19" s="3" t="s">
        <v>1417</v>
      </c>
      <c r="H19" s="3" t="s">
        <v>1418</v>
      </c>
      <c r="I19" s="3" t="s">
        <v>1423</v>
      </c>
      <c r="J19" s="3" t="s">
        <v>1425</v>
      </c>
      <c r="K19" s="3" t="s">
        <v>1427</v>
      </c>
      <c r="L19" s="3" t="s">
        <v>1429</v>
      </c>
      <c r="M19" s="3" t="s">
        <v>1431</v>
      </c>
      <c r="N19" s="3" t="s">
        <v>1433</v>
      </c>
      <c r="O19" s="3" t="s">
        <v>1434</v>
      </c>
      <c r="P19" s="3" t="s">
        <v>1436</v>
      </c>
      <c r="Q19" s="3" t="s">
        <v>1438</v>
      </c>
      <c r="R19" s="3" t="s">
        <v>1439</v>
      </c>
    </row>
    <row r="20" spans="1:24" ht="15.75" customHeight="1">
      <c r="A20" s="1" t="str">
        <v>Bdl</v>
      </c>
      <c r="B20" s="3" t="s">
        <v>1441</v>
      </c>
      <c r="C20" s="3" t="s">
        <v>1443</v>
      </c>
      <c r="E20" s="3" t="s">
        <v>1448</v>
      </c>
      <c r="F20" s="3" t="s">
        <v>1449</v>
      </c>
      <c r="G20" s="3" t="s">
        <v>1450</v>
      </c>
      <c r="H20" s="3" t="s">
        <v>1451</v>
      </c>
      <c r="I20" s="3" t="s">
        <v>1452</v>
      </c>
      <c r="J20" s="3" t="s">
        <v>1453</v>
      </c>
      <c r="K20" s="3" t="s">
        <v>1455</v>
      </c>
      <c r="L20" s="3" t="s">
        <v>1456</v>
      </c>
      <c r="M20" s="3" t="s">
        <v>1457</v>
      </c>
      <c r="N20" s="3" t="s">
        <v>1458</v>
      </c>
      <c r="O20" s="3" t="s">
        <v>1459</v>
      </c>
      <c r="P20" s="3" t="s">
        <v>1460</v>
      </c>
      <c r="Q20" s="3" t="s">
        <v>1461</v>
      </c>
      <c r="R20" s="3" t="s">
        <v>1462</v>
      </c>
      <c r="S20" s="3" t="s">
        <v>1463</v>
      </c>
    </row>
    <row r="21" spans="1:24" ht="15.75" customHeight="1">
      <c r="A21" s="1" t="str">
        <v>Brd</v>
      </c>
      <c r="B21" s="3" t="s">
        <v>1464</v>
      </c>
      <c r="C21" s="3" t="s">
        <v>1465</v>
      </c>
      <c r="E21" s="3" t="s">
        <v>1466</v>
      </c>
      <c r="F21" s="3" t="s">
        <v>1467</v>
      </c>
      <c r="G21" s="3" t="s">
        <v>1468</v>
      </c>
      <c r="H21" s="3" t="s">
        <v>1469</v>
      </c>
      <c r="I21" s="3" t="s">
        <v>1470</v>
      </c>
      <c r="J21" s="3" t="s">
        <v>1471</v>
      </c>
      <c r="K21" s="3" t="s">
        <v>1472</v>
      </c>
      <c r="L21" s="3" t="s">
        <v>1473</v>
      </c>
      <c r="M21" s="3" t="s">
        <v>1474</v>
      </c>
      <c r="N21" s="3" t="s">
        <v>1475</v>
      </c>
      <c r="O21" s="3" t="s">
        <v>1476</v>
      </c>
      <c r="P21" s="3" t="s">
        <v>1477</v>
      </c>
      <c r="Q21" s="3" t="s">
        <v>1479</v>
      </c>
      <c r="R21" s="3" t="s">
        <v>1480</v>
      </c>
      <c r="S21" s="3" t="s">
        <v>1481</v>
      </c>
      <c r="T21" s="3" t="s">
        <v>1482</v>
      </c>
    </row>
    <row r="22" spans="1:24" ht="15.75" customHeight="1">
      <c r="A22" s="1" t="str">
        <v>Dfl</v>
      </c>
      <c r="B22" s="3" t="s">
        <v>1483</v>
      </c>
      <c r="C22" s="3" t="s">
        <v>1484</v>
      </c>
      <c r="E22" s="3" t="s">
        <v>1485</v>
      </c>
      <c r="F22" s="3" t="s">
        <v>1486</v>
      </c>
      <c r="G22" s="3" t="s">
        <v>1487</v>
      </c>
      <c r="H22" s="3" t="s">
        <v>1488</v>
      </c>
      <c r="I22" s="3" t="s">
        <v>1491</v>
      </c>
      <c r="J22" s="3" t="s">
        <v>1492</v>
      </c>
      <c r="K22" s="3" t="s">
        <v>1493</v>
      </c>
      <c r="L22" s="3" t="s">
        <v>1494</v>
      </c>
      <c r="M22" s="3" t="s">
        <v>1495</v>
      </c>
      <c r="N22" s="3" t="s">
        <v>1496</v>
      </c>
      <c r="O22" s="3" t="s">
        <v>1497</v>
      </c>
      <c r="P22" s="3" t="s">
        <v>1498</v>
      </c>
      <c r="Q22" s="3" t="s">
        <v>1499</v>
      </c>
      <c r="R22" s="3" t="s">
        <v>1500</v>
      </c>
      <c r="S22" s="3" t="s">
        <v>1501</v>
      </c>
      <c r="T22" s="3" t="s">
        <v>1502</v>
      </c>
      <c r="U22" s="3" t="s">
        <v>1503</v>
      </c>
    </row>
    <row r="23" spans="1:24" ht="15.75" customHeight="1">
      <c r="A23" s="1" t="str">
        <v>Drf</v>
      </c>
      <c r="B23" s="3" t="s">
        <v>1504</v>
      </c>
      <c r="C23" s="3" t="s">
        <v>1506</v>
      </c>
      <c r="E23" s="3" t="s">
        <v>1507</v>
      </c>
      <c r="F23" s="3" t="s">
        <v>1508</v>
      </c>
      <c r="G23" s="3" t="s">
        <v>1509</v>
      </c>
      <c r="H23" s="3" t="s">
        <v>1510</v>
      </c>
      <c r="I23" s="3" t="s">
        <v>1511</v>
      </c>
      <c r="J23" s="3" t="s">
        <v>1512</v>
      </c>
      <c r="K23" s="3" t="s">
        <v>1513</v>
      </c>
      <c r="L23" s="3" t="s">
        <v>1514</v>
      </c>
      <c r="M23" s="3" t="s">
        <v>1516</v>
      </c>
      <c r="N23" s="3" t="s">
        <v>1517</v>
      </c>
      <c r="O23" s="3" t="s">
        <v>1518</v>
      </c>
      <c r="P23" s="3" t="s">
        <v>1519</v>
      </c>
      <c r="Q23" s="3" t="s">
        <v>1520</v>
      </c>
      <c r="R23" s="3" t="s">
        <v>1521</v>
      </c>
      <c r="S23" s="3" t="s">
        <v>1522</v>
      </c>
      <c r="T23" s="3" t="s">
        <v>1523</v>
      </c>
      <c r="U23" s="3" t="s">
        <v>1524</v>
      </c>
      <c r="V23" s="3" t="s">
        <v>1525</v>
      </c>
    </row>
    <row r="24" spans="1:24" ht="15.75" customHeight="1">
      <c r="A24" s="1" t="str">
        <v>Dbr</v>
      </c>
      <c r="B24" s="3" t="s">
        <v>1526</v>
      </c>
      <c r="C24" s="3" t="s">
        <v>1527</v>
      </c>
      <c r="E24" s="3" t="s">
        <v>1528</v>
      </c>
      <c r="F24" s="3" t="s">
        <v>1529</v>
      </c>
      <c r="G24" s="3" t="s">
        <v>1531</v>
      </c>
      <c r="H24" s="3" t="s">
        <v>1533</v>
      </c>
      <c r="I24" s="3" t="s">
        <v>1534</v>
      </c>
      <c r="J24" s="3" t="s">
        <v>1535</v>
      </c>
      <c r="K24" s="3" t="s">
        <v>1536</v>
      </c>
      <c r="L24" s="3" t="s">
        <v>1537</v>
      </c>
      <c r="M24" s="3" t="s">
        <v>1539</v>
      </c>
      <c r="N24" s="3" t="s">
        <v>1540</v>
      </c>
      <c r="O24" s="3" t="s">
        <v>1541</v>
      </c>
      <c r="P24" s="3" t="s">
        <v>1542</v>
      </c>
      <c r="Q24" s="3" t="s">
        <v>1544</v>
      </c>
      <c r="R24" s="3" t="s">
        <v>1545</v>
      </c>
      <c r="S24" s="3" t="s">
        <v>1546</v>
      </c>
      <c r="T24" s="3" t="s">
        <v>1547</v>
      </c>
      <c r="U24" s="3" t="s">
        <v>1548</v>
      </c>
      <c r="V24" s="3" t="s">
        <v>1549</v>
      </c>
      <c r="W24" s="3" t="s">
        <v>1550</v>
      </c>
    </row>
    <row r="25" spans="1:24" ht="15.75" customHeight="1">
      <c r="A25" s="1" t="str">
        <v>Dlb</v>
      </c>
      <c r="B25" s="3" t="s">
        <v>1551</v>
      </c>
      <c r="C25" s="3" t="s">
        <v>1552</v>
      </c>
      <c r="E25" s="3" t="s">
        <v>1553</v>
      </c>
      <c r="F25" s="3" t="s">
        <v>1555</v>
      </c>
      <c r="G25" s="3" t="s">
        <v>1556</v>
      </c>
      <c r="H25" s="3" t="s">
        <v>1557</v>
      </c>
      <c r="I25" s="3" t="s">
        <v>1558</v>
      </c>
      <c r="J25" s="3" t="s">
        <v>1559</v>
      </c>
      <c r="K25" s="3" t="s">
        <v>1560</v>
      </c>
      <c r="L25" s="3" t="s">
        <v>1561</v>
      </c>
      <c r="M25" s="3" t="s">
        <v>1562</v>
      </c>
      <c r="N25" s="3" t="s">
        <v>1563</v>
      </c>
      <c r="O25" s="3" t="s">
        <v>1564</v>
      </c>
      <c r="P25" s="3" t="s">
        <v>1566</v>
      </c>
      <c r="Q25" s="3" t="s">
        <v>1567</v>
      </c>
      <c r="R25" s="3" t="s">
        <v>1569</v>
      </c>
      <c r="S25" s="3" t="s">
        <v>1570</v>
      </c>
      <c r="T25" s="3" t="s">
        <v>1571</v>
      </c>
      <c r="U25" s="3" t="s">
        <v>1572</v>
      </c>
      <c r="V25" s="3" t="s">
        <v>1573</v>
      </c>
      <c r="W25" s="3" t="s">
        <v>1574</v>
      </c>
      <c r="X25" s="3" t="s">
        <v>1575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1605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1606</v>
      </c>
      <c r="C5" s="3" t="s">
        <v>1607</v>
      </c>
    </row>
    <row r="6" spans="1:26" ht="15.75" customHeight="1">
      <c r="A6" s="1" t="str">
        <v>Lu</v>
      </c>
      <c r="B6" s="3" t="s">
        <v>1608</v>
      </c>
      <c r="C6" s="3" t="s">
        <v>1609</v>
      </c>
      <c r="E6" s="3" t="s">
        <v>1610</v>
      </c>
    </row>
    <row r="7" spans="1:26" ht="15.75" customHeight="1">
      <c r="A7" s="1" t="str">
        <v>Lf</v>
      </c>
      <c r="B7" s="3" t="s">
        <v>1611</v>
      </c>
      <c r="C7" s="3" t="s">
        <v>1612</v>
      </c>
      <c r="E7" s="3" t="s">
        <v>1613</v>
      </c>
      <c r="F7" s="3" t="s">
        <v>1614</v>
      </c>
    </row>
    <row r="8" spans="1:26" ht="15.75" customHeight="1">
      <c r="A8" s="1" t="str">
        <v>Ld</v>
      </c>
      <c r="B8" s="3" t="s">
        <v>1615</v>
      </c>
      <c r="C8" s="3" t="s">
        <v>1616</v>
      </c>
      <c r="D8" s="20"/>
      <c r="E8" s="3" t="s">
        <v>1617</v>
      </c>
      <c r="F8" s="3" t="s">
        <v>1618</v>
      </c>
      <c r="G8" s="3" t="s">
        <v>1619</v>
      </c>
    </row>
    <row r="9" spans="1:26" ht="15.75" customHeight="1">
      <c r="A9" s="1" t="str">
        <v>Lb</v>
      </c>
      <c r="B9" s="3" t="s">
        <v>1620</v>
      </c>
      <c r="C9" s="3" t="s">
        <v>1621</v>
      </c>
      <c r="E9" s="3" t="s">
        <v>1622</v>
      </c>
      <c r="F9" s="3" t="s">
        <v>1623</v>
      </c>
      <c r="G9" s="3" t="s">
        <v>1624</v>
      </c>
      <c r="H9" s="3" t="s">
        <v>1625</v>
      </c>
    </row>
    <row r="10" spans="1:26" ht="15.75" customHeight="1">
      <c r="A10" s="1" t="str">
        <v>Fu</v>
      </c>
      <c r="B10" s="3" t="s">
        <v>1626</v>
      </c>
      <c r="C10" s="3" t="s">
        <v>1627</v>
      </c>
      <c r="E10" s="3" t="s">
        <v>1628</v>
      </c>
      <c r="F10" s="3" t="s">
        <v>1629</v>
      </c>
      <c r="G10" s="3" t="s">
        <v>1630</v>
      </c>
      <c r="H10" s="3" t="s">
        <v>1631</v>
      </c>
      <c r="I10" s="3" t="s">
        <v>1632</v>
      </c>
    </row>
    <row r="11" spans="1:26" ht="15.75" customHeight="1">
      <c r="A11" s="1" t="str">
        <v>Fr</v>
      </c>
      <c r="B11" s="3" t="s">
        <v>1633</v>
      </c>
      <c r="C11" s="3" t="s">
        <v>1634</v>
      </c>
      <c r="E11" s="3" t="s">
        <v>1635</v>
      </c>
      <c r="F11" s="3" t="s">
        <v>1636</v>
      </c>
      <c r="G11" s="3" t="s">
        <v>1637</v>
      </c>
      <c r="H11" s="3" t="s">
        <v>1638</v>
      </c>
      <c r="I11" s="3" t="s">
        <v>1639</v>
      </c>
      <c r="J11" s="3" t="s">
        <v>1640</v>
      </c>
    </row>
    <row r="12" spans="1:26" ht="15.75" customHeight="1">
      <c r="A12" s="1" t="str">
        <v>Fd</v>
      </c>
      <c r="B12" s="3" t="s">
        <v>1641</v>
      </c>
      <c r="C12" s="3" t="s">
        <v>1642</v>
      </c>
      <c r="E12" s="3" t="s">
        <v>1643</v>
      </c>
      <c r="F12" s="3" t="s">
        <v>1644</v>
      </c>
      <c r="G12" s="3" t="s">
        <v>1645</v>
      </c>
      <c r="H12" s="3" t="s">
        <v>1646</v>
      </c>
      <c r="I12" s="3" t="s">
        <v>1647</v>
      </c>
      <c r="J12" s="3" t="s">
        <v>1648</v>
      </c>
      <c r="K12" s="3" t="s">
        <v>1649</v>
      </c>
    </row>
    <row r="13" spans="1:26" ht="15.75" customHeight="1">
      <c r="A13" s="1" t="str">
        <v>Fl</v>
      </c>
      <c r="B13" s="3" t="s">
        <v>1650</v>
      </c>
      <c r="C13" s="3" t="s">
        <v>1651</v>
      </c>
      <c r="E13" s="3" t="s">
        <v>1652</v>
      </c>
      <c r="F13" s="3" t="s">
        <v>1653</v>
      </c>
      <c r="G13" s="3" t="s">
        <v>1654</v>
      </c>
      <c r="H13" s="3" t="s">
        <v>1655</v>
      </c>
      <c r="I13" s="3" t="s">
        <v>1656</v>
      </c>
      <c r="J13" s="3" t="s">
        <v>1657</v>
      </c>
      <c r="K13" s="3" t="s">
        <v>1658</v>
      </c>
      <c r="L13" s="3" t="s">
        <v>1659</v>
      </c>
    </row>
    <row r="14" spans="1:26" ht="15.75" customHeight="1">
      <c r="A14" s="1" t="str">
        <v>Ru</v>
      </c>
      <c r="B14" s="3" t="s">
        <v>1660</v>
      </c>
      <c r="C14" s="3" t="s">
        <v>1661</v>
      </c>
      <c r="E14" s="3" t="s">
        <v>1662</v>
      </c>
      <c r="F14" s="3" t="s">
        <v>1663</v>
      </c>
      <c r="G14" s="3" t="s">
        <v>1664</v>
      </c>
      <c r="H14" s="21" t="s">
        <v>1665</v>
      </c>
      <c r="I14" s="3" t="s">
        <v>1667</v>
      </c>
      <c r="J14" s="3" t="s">
        <v>1668</v>
      </c>
      <c r="K14" s="3" t="s">
        <v>1669</v>
      </c>
      <c r="L14" s="3" t="s">
        <v>1670</v>
      </c>
      <c r="M14" s="3" t="s">
        <v>1671</v>
      </c>
    </row>
    <row r="15" spans="1:26" ht="15.75" customHeight="1">
      <c r="A15" s="1" t="str">
        <v>Rb</v>
      </c>
      <c r="B15" s="3" t="s">
        <v>1611</v>
      </c>
      <c r="C15" s="3" t="s">
        <v>1672</v>
      </c>
      <c r="E15" s="3" t="s">
        <v>1673</v>
      </c>
      <c r="F15" s="3" t="s">
        <v>1674</v>
      </c>
      <c r="G15" s="3" t="s">
        <v>1675</v>
      </c>
      <c r="H15" s="3" t="s">
        <v>1676</v>
      </c>
      <c r="I15" s="3" t="s">
        <v>1677</v>
      </c>
      <c r="J15" s="3" t="s">
        <v>1678</v>
      </c>
      <c r="K15" s="3" t="s">
        <v>1679</v>
      </c>
      <c r="L15" s="3" t="s">
        <v>1680</v>
      </c>
      <c r="M15" s="3" t="s">
        <v>1681</v>
      </c>
      <c r="N15" s="3" t="s">
        <v>1682</v>
      </c>
    </row>
    <row r="16" spans="1:26" ht="15.75" customHeight="1">
      <c r="A16" s="1" t="str">
        <v>Rd</v>
      </c>
      <c r="B16" s="3" t="s">
        <v>1684</v>
      </c>
      <c r="C16" s="3" t="s">
        <v>1685</v>
      </c>
      <c r="E16" s="3" t="s">
        <v>1686</v>
      </c>
      <c r="F16" s="3" t="s">
        <v>1687</v>
      </c>
      <c r="G16" s="3" t="s">
        <v>1688</v>
      </c>
      <c r="H16" s="3" t="s">
        <v>1689</v>
      </c>
      <c r="I16" s="3" t="s">
        <v>1690</v>
      </c>
      <c r="J16" s="3" t="s">
        <v>1692</v>
      </c>
      <c r="K16" s="3" t="s">
        <v>1693</v>
      </c>
      <c r="L16" s="3" t="s">
        <v>1694</v>
      </c>
      <c r="M16" s="3" t="s">
        <v>1695</v>
      </c>
      <c r="N16" s="3" t="s">
        <v>1696</v>
      </c>
      <c r="O16" s="3" t="s">
        <v>1697</v>
      </c>
    </row>
    <row r="17" spans="1:24" ht="15.75" customHeight="1">
      <c r="A17" s="1" t="str">
        <v>Rf</v>
      </c>
      <c r="B17" s="3" t="s">
        <v>1698</v>
      </c>
      <c r="C17" s="3" t="s">
        <v>1699</v>
      </c>
      <c r="E17" s="3" t="s">
        <v>1700</v>
      </c>
      <c r="F17" s="3" t="s">
        <v>1701</v>
      </c>
      <c r="G17" s="3" t="s">
        <v>1702</v>
      </c>
      <c r="H17" s="3" t="s">
        <v>1703</v>
      </c>
      <c r="I17" s="3" t="s">
        <v>1704</v>
      </c>
      <c r="J17" s="3" t="s">
        <v>1705</v>
      </c>
      <c r="K17" s="3" t="s">
        <v>1706</v>
      </c>
      <c r="L17" s="3" t="s">
        <v>1707</v>
      </c>
      <c r="M17" s="3" t="s">
        <v>1708</v>
      </c>
      <c r="N17" s="3" t="s">
        <v>1709</v>
      </c>
      <c r="O17" s="3" t="s">
        <v>1710</v>
      </c>
      <c r="P17" s="3" t="s">
        <v>1711</v>
      </c>
    </row>
    <row r="18" spans="1:24" ht="15.75" customHeight="1">
      <c r="A18" s="1" t="str">
        <v>Bu</v>
      </c>
      <c r="B18" s="3" t="s">
        <v>1712</v>
      </c>
      <c r="C18" s="3" t="s">
        <v>1713</v>
      </c>
      <c r="E18" s="3" t="s">
        <v>1714</v>
      </c>
      <c r="F18" s="3" t="s">
        <v>1715</v>
      </c>
      <c r="G18" s="3" t="s">
        <v>1717</v>
      </c>
      <c r="H18" s="27" t="s">
        <v>1718</v>
      </c>
      <c r="I18" s="3" t="s">
        <v>1719</v>
      </c>
      <c r="J18" s="3" t="s">
        <v>1720</v>
      </c>
      <c r="K18" s="3" t="s">
        <v>1721</v>
      </c>
      <c r="L18" s="3" t="s">
        <v>1722</v>
      </c>
      <c r="M18" s="3" t="s">
        <v>1723</v>
      </c>
      <c r="N18" s="3" t="s">
        <v>1724</v>
      </c>
      <c r="O18" s="3" t="s">
        <v>1725</v>
      </c>
      <c r="P18" s="3" t="s">
        <v>1726</v>
      </c>
      <c r="Q18" s="3" t="s">
        <v>1727</v>
      </c>
    </row>
    <row r="19" spans="1:24" ht="15.75" customHeight="1">
      <c r="A19" s="1" t="str">
        <v>Bl</v>
      </c>
      <c r="B19" s="3" t="s">
        <v>1728</v>
      </c>
      <c r="C19" s="3" t="s">
        <v>1729</v>
      </c>
      <c r="E19" s="3" t="s">
        <v>1730</v>
      </c>
      <c r="F19" s="3" t="s">
        <v>1731</v>
      </c>
      <c r="G19" s="3" t="s">
        <v>1732</v>
      </c>
      <c r="H19" s="3" t="s">
        <v>1733</v>
      </c>
      <c r="I19" s="3" t="s">
        <v>1734</v>
      </c>
      <c r="J19" s="3" t="s">
        <v>1735</v>
      </c>
      <c r="K19" s="3" t="s">
        <v>1736</v>
      </c>
      <c r="L19" s="3" t="s">
        <v>1737</v>
      </c>
      <c r="M19" s="3" t="s">
        <v>1738</v>
      </c>
      <c r="N19" s="3" t="s">
        <v>1739</v>
      </c>
      <c r="O19" s="3" t="s">
        <v>1740</v>
      </c>
      <c r="P19" s="3" t="s">
        <v>1741</v>
      </c>
      <c r="Q19" s="3" t="s">
        <v>1742</v>
      </c>
      <c r="R19" s="3" t="s">
        <v>1743</v>
      </c>
    </row>
    <row r="20" spans="1:24" ht="15.75" customHeight="1">
      <c r="A20" s="1" t="str">
        <v>Bd</v>
      </c>
      <c r="B20" s="3" t="s">
        <v>1712</v>
      </c>
      <c r="C20" s="3" t="s">
        <v>1744</v>
      </c>
      <c r="E20" s="3" t="s">
        <v>1745</v>
      </c>
      <c r="F20" s="3" t="s">
        <v>1746</v>
      </c>
      <c r="G20" s="3" t="s">
        <v>1747</v>
      </c>
      <c r="H20" s="3" t="s">
        <v>1748</v>
      </c>
      <c r="I20" s="3" t="s">
        <v>1749</v>
      </c>
      <c r="J20" s="3" t="s">
        <v>1750</v>
      </c>
      <c r="K20" s="3" t="s">
        <v>1751</v>
      </c>
      <c r="L20" s="3" t="s">
        <v>1752</v>
      </c>
      <c r="M20" s="3" t="s">
        <v>1753</v>
      </c>
      <c r="N20" s="3" t="s">
        <v>1754</v>
      </c>
      <c r="O20" s="3" t="s">
        <v>1755</v>
      </c>
      <c r="P20" s="3" t="s">
        <v>1756</v>
      </c>
      <c r="Q20" s="3" t="s">
        <v>1757</v>
      </c>
      <c r="R20" s="3" t="s">
        <v>1758</v>
      </c>
      <c r="S20" s="3" t="s">
        <v>1759</v>
      </c>
    </row>
    <row r="21" spans="1:24" ht="15.75" customHeight="1">
      <c r="A21" s="1" t="str">
        <v>Br</v>
      </c>
      <c r="B21" s="3" t="s">
        <v>1760</v>
      </c>
      <c r="C21" s="3" t="s">
        <v>1761</v>
      </c>
      <c r="E21" s="3" t="s">
        <v>1762</v>
      </c>
      <c r="F21" s="3" t="s">
        <v>1764</v>
      </c>
      <c r="G21" s="3" t="s">
        <v>1765</v>
      </c>
      <c r="H21" s="3" t="s">
        <v>1766</v>
      </c>
      <c r="I21" s="3" t="s">
        <v>1767</v>
      </c>
      <c r="J21" s="3" t="s">
        <v>1768</v>
      </c>
      <c r="K21" s="3" t="s">
        <v>1769</v>
      </c>
      <c r="L21" s="3" t="s">
        <v>1770</v>
      </c>
      <c r="M21" s="3" t="s">
        <v>1771</v>
      </c>
      <c r="N21" s="3" t="s">
        <v>1772</v>
      </c>
      <c r="O21" s="3" t="s">
        <v>1773</v>
      </c>
      <c r="P21" s="3" t="s">
        <v>1774</v>
      </c>
      <c r="Q21" s="3" t="s">
        <v>1775</v>
      </c>
      <c r="R21" s="3" t="s">
        <v>1776</v>
      </c>
      <c r="S21" s="3" t="s">
        <v>1777</v>
      </c>
      <c r="T21" s="3" t="s">
        <v>1778</v>
      </c>
    </row>
    <row r="22" spans="1:24" ht="15.75" customHeight="1">
      <c r="A22" s="1" t="str">
        <v>Df</v>
      </c>
      <c r="B22" s="3" t="s">
        <v>1779</v>
      </c>
      <c r="C22" s="3" t="s">
        <v>1780</v>
      </c>
      <c r="E22" s="3" t="s">
        <v>1781</v>
      </c>
      <c r="F22" s="3" t="s">
        <v>1782</v>
      </c>
      <c r="G22" s="3" t="s">
        <v>1783</v>
      </c>
      <c r="H22" s="3" t="s">
        <v>1784</v>
      </c>
      <c r="I22" s="3" t="s">
        <v>1785</v>
      </c>
      <c r="J22" s="3" t="s">
        <v>1786</v>
      </c>
      <c r="K22" s="3" t="s">
        <v>1787</v>
      </c>
      <c r="L22" s="3" t="s">
        <v>1788</v>
      </c>
      <c r="M22" s="3" t="s">
        <v>1789</v>
      </c>
      <c r="N22" s="3" t="s">
        <v>1790</v>
      </c>
      <c r="O22" s="3" t="s">
        <v>1791</v>
      </c>
      <c r="P22" s="3" t="s">
        <v>1792</v>
      </c>
      <c r="Q22" s="3" t="s">
        <v>1793</v>
      </c>
      <c r="R22" s="3" t="s">
        <v>1794</v>
      </c>
      <c r="S22" s="3" t="s">
        <v>1795</v>
      </c>
      <c r="T22" s="3" t="s">
        <v>1796</v>
      </c>
      <c r="U22" s="3" t="s">
        <v>1797</v>
      </c>
    </row>
    <row r="23" spans="1:24" ht="15.75" customHeight="1">
      <c r="A23" s="1" t="str">
        <v>Dr</v>
      </c>
      <c r="B23" s="3" t="s">
        <v>1798</v>
      </c>
      <c r="C23" s="3" t="s">
        <v>1799</v>
      </c>
      <c r="E23" s="3" t="s">
        <v>1800</v>
      </c>
      <c r="F23" s="3" t="s">
        <v>1801</v>
      </c>
      <c r="G23" s="3" t="s">
        <v>1802</v>
      </c>
      <c r="H23" s="3" t="s">
        <v>1803</v>
      </c>
      <c r="I23" s="3" t="s">
        <v>1804</v>
      </c>
      <c r="J23" s="3" t="s">
        <v>1805</v>
      </c>
      <c r="K23" s="3" t="s">
        <v>1806</v>
      </c>
      <c r="L23" s="3" t="s">
        <v>1807</v>
      </c>
      <c r="M23" s="3" t="s">
        <v>1808</v>
      </c>
      <c r="N23" s="3" t="s">
        <v>1810</v>
      </c>
      <c r="O23" s="3" t="s">
        <v>1812</v>
      </c>
      <c r="P23" s="3" t="s">
        <v>1813</v>
      </c>
      <c r="Q23" s="3" t="s">
        <v>1814</v>
      </c>
      <c r="R23" s="3" t="s">
        <v>1815</v>
      </c>
      <c r="S23" s="3" t="s">
        <v>1816</v>
      </c>
      <c r="T23" s="3" t="s">
        <v>1817</v>
      </c>
      <c r="U23" s="3" t="s">
        <v>1818</v>
      </c>
      <c r="V23" s="3" t="s">
        <v>1820</v>
      </c>
    </row>
    <row r="24" spans="1:24" ht="15.75" customHeight="1">
      <c r="A24" s="1" t="str">
        <v>Db</v>
      </c>
      <c r="B24" s="3" t="s">
        <v>1821</v>
      </c>
      <c r="C24" s="3" t="s">
        <v>1822</v>
      </c>
      <c r="E24" s="3" t="s">
        <v>1823</v>
      </c>
      <c r="F24" s="36" t="s">
        <v>1824</v>
      </c>
      <c r="G24" s="3" t="s">
        <v>1825</v>
      </c>
      <c r="H24" s="3" t="s">
        <v>1826</v>
      </c>
      <c r="I24" s="3" t="s">
        <v>1827</v>
      </c>
      <c r="J24" s="3" t="s">
        <v>1828</v>
      </c>
      <c r="K24" s="3" t="s">
        <v>1829</v>
      </c>
      <c r="L24" s="3" t="s">
        <v>1830</v>
      </c>
      <c r="M24" s="3" t="s">
        <v>1831</v>
      </c>
      <c r="N24" s="3" t="s">
        <v>1832</v>
      </c>
      <c r="O24" s="3" t="s">
        <v>1833</v>
      </c>
      <c r="P24" s="3" t="s">
        <v>1834</v>
      </c>
      <c r="Q24" s="3" t="s">
        <v>1835</v>
      </c>
      <c r="R24" s="3" t="s">
        <v>1836</v>
      </c>
      <c r="S24" s="3" t="s">
        <v>1837</v>
      </c>
      <c r="T24" s="3" t="s">
        <v>1838</v>
      </c>
      <c r="U24" s="3" t="s">
        <v>1839</v>
      </c>
      <c r="V24" s="3" t="s">
        <v>1840</v>
      </c>
      <c r="W24" s="3" t="s">
        <v>1841</v>
      </c>
    </row>
    <row r="25" spans="1:24" ht="15.75" customHeight="1">
      <c r="A25" s="1" t="str">
        <v>Dl</v>
      </c>
      <c r="B25" s="3" t="s">
        <v>1842</v>
      </c>
      <c r="C25" s="3" t="s">
        <v>1843</v>
      </c>
      <c r="E25" s="3" t="s">
        <v>1844</v>
      </c>
      <c r="F25" s="3" t="s">
        <v>1845</v>
      </c>
      <c r="G25" s="3" t="s">
        <v>1846</v>
      </c>
      <c r="H25" s="3" t="s">
        <v>1847</v>
      </c>
      <c r="I25" s="3" t="s">
        <v>1848</v>
      </c>
      <c r="J25" s="3" t="s">
        <v>1849</v>
      </c>
      <c r="K25" s="3" t="s">
        <v>1850</v>
      </c>
      <c r="L25" s="3" t="s">
        <v>1851</v>
      </c>
      <c r="M25" s="3" t="s">
        <v>1852</v>
      </c>
      <c r="N25" s="3" t="s">
        <v>1853</v>
      </c>
      <c r="O25" s="3" t="s">
        <v>1854</v>
      </c>
      <c r="P25" s="3" t="s">
        <v>1855</v>
      </c>
      <c r="Q25" s="3" t="s">
        <v>1856</v>
      </c>
      <c r="R25" s="3" t="s">
        <v>1857</v>
      </c>
      <c r="S25" s="3" t="s">
        <v>1858</v>
      </c>
      <c r="T25" s="3" t="s">
        <v>1859</v>
      </c>
      <c r="U25" s="3" t="s">
        <v>1860</v>
      </c>
      <c r="V25" s="3" t="s">
        <v>1861</v>
      </c>
      <c r="W25" s="3" t="s">
        <v>1862</v>
      </c>
      <c r="X25" s="3" t="s">
        <v>1863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1666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1683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1691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1716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1763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1809</v>
      </c>
      <c r="D12" s="22" t="s">
        <v>1811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1819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2020-05-03T10:46:22Z</dcterms:modified>
</cp:coreProperties>
</file>