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ae15f3215ca29d/Documentos/CIC/SinGen/"/>
    </mc:Choice>
  </mc:AlternateContent>
  <xr:revisionPtr revIDLastSave="25" documentId="8_{F882257F-F44C-4BFB-BC5D-F19341DEE659}" xr6:coauthVersionLast="47" xr6:coauthVersionMax="47" xr10:uidLastSave="{5F39B3B8-0DF0-4B13-84B2-34AE5A6ADB99}"/>
  <bookViews>
    <workbookView xWindow="-108" yWindow="-108" windowWidth="23256" windowHeight="12456" xr2:uid="{883E6FA8-4F73-4231-8E39-85F9065FE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5" i="1" l="1"/>
  <c r="H3" i="1"/>
  <c r="H4" i="1"/>
  <c r="H5" i="1"/>
  <c r="H6" i="1"/>
  <c r="H7" i="1"/>
  <c r="I7" i="1" s="1"/>
  <c r="H8" i="1"/>
  <c r="I8" i="1" s="1"/>
  <c r="H9" i="1"/>
  <c r="I9" i="1" s="1"/>
  <c r="H10" i="1"/>
  <c r="I10" i="1" s="1"/>
  <c r="H11" i="1"/>
  <c r="H12" i="1"/>
  <c r="H13" i="1"/>
  <c r="H14" i="1"/>
  <c r="H15" i="1"/>
  <c r="I15" i="1" s="1"/>
  <c r="H16" i="1"/>
  <c r="I16" i="1" s="1"/>
  <c r="H17" i="1"/>
  <c r="I17" i="1" s="1"/>
  <c r="H18" i="1"/>
  <c r="I18" i="1" s="1"/>
  <c r="H19" i="1"/>
  <c r="H20" i="1"/>
  <c r="H21" i="1"/>
  <c r="H22" i="1"/>
  <c r="I22" i="1" s="1"/>
  <c r="H23" i="1"/>
  <c r="I23" i="1" s="1"/>
  <c r="H24" i="1"/>
  <c r="I24" i="1" s="1"/>
  <c r="H25" i="1"/>
  <c r="I25" i="1" s="1"/>
  <c r="H26" i="1"/>
  <c r="I26" i="1" s="1"/>
  <c r="H27" i="1"/>
  <c r="H28" i="1"/>
  <c r="H29" i="1"/>
  <c r="H30" i="1"/>
  <c r="H31" i="1"/>
  <c r="I31" i="1" s="1"/>
  <c r="H32" i="1"/>
  <c r="I32" i="1" s="1"/>
  <c r="H33" i="1"/>
  <c r="I33" i="1" s="1"/>
  <c r="H34" i="1"/>
  <c r="H35" i="1"/>
  <c r="H36" i="1"/>
  <c r="H37" i="1"/>
  <c r="H38" i="1"/>
  <c r="H39" i="1"/>
  <c r="I39" i="1" s="1"/>
  <c r="H40" i="1"/>
  <c r="I40" i="1" s="1"/>
  <c r="H41" i="1"/>
  <c r="I41" i="1" s="1"/>
  <c r="H42" i="1"/>
  <c r="I42" i="1" s="1"/>
  <c r="H43" i="1"/>
  <c r="H44" i="1"/>
  <c r="H45" i="1"/>
  <c r="H46" i="1"/>
  <c r="I46" i="1" s="1"/>
  <c r="H47" i="1"/>
  <c r="I47" i="1" s="1"/>
  <c r="H48" i="1"/>
  <c r="I48" i="1" s="1"/>
  <c r="H49" i="1"/>
  <c r="I49" i="1" s="1"/>
  <c r="H50" i="1"/>
  <c r="I50" i="1" s="1"/>
  <c r="H51" i="1"/>
  <c r="H52" i="1"/>
  <c r="H53" i="1"/>
  <c r="H54" i="1"/>
  <c r="H55" i="1"/>
  <c r="I55" i="1" s="1"/>
  <c r="H56" i="1"/>
  <c r="I56" i="1" s="1"/>
  <c r="H57" i="1"/>
  <c r="I57" i="1" s="1"/>
  <c r="H58" i="1"/>
  <c r="I58" i="1" s="1"/>
  <c r="H59" i="1"/>
  <c r="H60" i="1"/>
  <c r="H61" i="1"/>
  <c r="H62" i="1"/>
  <c r="I62" i="1" s="1"/>
  <c r="H63" i="1"/>
  <c r="I63" i="1" s="1"/>
  <c r="H64" i="1"/>
  <c r="I64" i="1" s="1"/>
  <c r="H65" i="1"/>
  <c r="I65" i="1" s="1"/>
  <c r="H66" i="1"/>
  <c r="I66" i="1" s="1"/>
  <c r="H67" i="1"/>
  <c r="H68" i="1"/>
  <c r="H69" i="1"/>
  <c r="H70" i="1"/>
  <c r="H71" i="1"/>
  <c r="I71" i="1" s="1"/>
  <c r="H72" i="1"/>
  <c r="I72" i="1" s="1"/>
  <c r="H73" i="1"/>
  <c r="I73" i="1" s="1"/>
  <c r="H74" i="1"/>
  <c r="I74" i="1" s="1"/>
  <c r="H75" i="1"/>
  <c r="H76" i="1"/>
  <c r="H77" i="1"/>
  <c r="H78" i="1"/>
  <c r="H79" i="1"/>
  <c r="I79" i="1" s="1"/>
  <c r="H80" i="1"/>
  <c r="I80" i="1" s="1"/>
  <c r="H81" i="1"/>
  <c r="I81" i="1" s="1"/>
  <c r="H82" i="1"/>
  <c r="I82" i="1" s="1"/>
  <c r="H83" i="1"/>
  <c r="H84" i="1"/>
  <c r="H85" i="1"/>
  <c r="H86" i="1"/>
  <c r="I86" i="1" s="1"/>
  <c r="H87" i="1"/>
  <c r="I87" i="1" s="1"/>
  <c r="H88" i="1"/>
  <c r="I88" i="1" s="1"/>
  <c r="H89" i="1"/>
  <c r="I89" i="1" s="1"/>
  <c r="H90" i="1"/>
  <c r="I90" i="1" s="1"/>
  <c r="H91" i="1"/>
  <c r="H92" i="1"/>
  <c r="H93" i="1"/>
  <c r="H94" i="1"/>
  <c r="H95" i="1"/>
  <c r="I95" i="1" s="1"/>
  <c r="H96" i="1"/>
  <c r="I96" i="1" s="1"/>
  <c r="H97" i="1"/>
  <c r="I97" i="1" s="1"/>
  <c r="H98" i="1"/>
  <c r="H99" i="1"/>
  <c r="H100" i="1"/>
  <c r="H101" i="1"/>
  <c r="H102" i="1"/>
  <c r="H103" i="1"/>
  <c r="I103" i="1" s="1"/>
  <c r="H104" i="1"/>
  <c r="I104" i="1" s="1"/>
  <c r="H105" i="1"/>
  <c r="I105" i="1" s="1"/>
  <c r="H106" i="1"/>
  <c r="I106" i="1" s="1"/>
  <c r="H107" i="1"/>
  <c r="H108" i="1"/>
  <c r="H109" i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H116" i="1"/>
  <c r="H117" i="1"/>
  <c r="H118" i="1"/>
  <c r="H119" i="1"/>
  <c r="I119" i="1" s="1"/>
  <c r="H120" i="1"/>
  <c r="I120" i="1" s="1"/>
  <c r="H121" i="1"/>
  <c r="I121" i="1" s="1"/>
  <c r="H122" i="1"/>
  <c r="I122" i="1" s="1"/>
  <c r="H123" i="1"/>
  <c r="H124" i="1"/>
  <c r="H125" i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H132" i="1"/>
  <c r="H133" i="1"/>
  <c r="H134" i="1"/>
  <c r="H135" i="1"/>
  <c r="I135" i="1" s="1"/>
  <c r="H136" i="1"/>
  <c r="I136" i="1" s="1"/>
  <c r="H137" i="1"/>
  <c r="I137" i="1" s="1"/>
  <c r="H138" i="1"/>
  <c r="I138" i="1" s="1"/>
  <c r="H139" i="1"/>
  <c r="H140" i="1"/>
  <c r="H141" i="1"/>
  <c r="H142" i="1"/>
  <c r="H143" i="1"/>
  <c r="I143" i="1" s="1"/>
  <c r="H144" i="1"/>
  <c r="I144" i="1" s="1"/>
  <c r="H145" i="1"/>
  <c r="I145" i="1" s="1"/>
  <c r="H146" i="1"/>
  <c r="I146" i="1" s="1"/>
  <c r="H147" i="1"/>
  <c r="H148" i="1"/>
  <c r="H149" i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H156" i="1"/>
  <c r="H157" i="1"/>
  <c r="H158" i="1"/>
  <c r="H159" i="1"/>
  <c r="I159" i="1" s="1"/>
  <c r="H160" i="1"/>
  <c r="I160" i="1" s="1"/>
  <c r="H161" i="1"/>
  <c r="I161" i="1" s="1"/>
  <c r="H162" i="1"/>
  <c r="H163" i="1"/>
  <c r="H164" i="1"/>
  <c r="H165" i="1"/>
  <c r="H166" i="1"/>
  <c r="H167" i="1"/>
  <c r="I167" i="1" s="1"/>
  <c r="H168" i="1"/>
  <c r="I168" i="1" s="1"/>
  <c r="H169" i="1"/>
  <c r="I169" i="1" s="1"/>
  <c r="H170" i="1"/>
  <c r="I170" i="1" s="1"/>
  <c r="H171" i="1"/>
  <c r="H172" i="1"/>
  <c r="H173" i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H180" i="1"/>
  <c r="H181" i="1"/>
  <c r="H182" i="1"/>
  <c r="H183" i="1"/>
  <c r="I183" i="1" s="1"/>
  <c r="H184" i="1"/>
  <c r="I184" i="1" s="1"/>
  <c r="H185" i="1"/>
  <c r="I185" i="1" s="1"/>
  <c r="H186" i="1"/>
  <c r="I186" i="1" s="1"/>
  <c r="H187" i="1"/>
  <c r="H188" i="1"/>
  <c r="H189" i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H196" i="1"/>
  <c r="H197" i="1"/>
  <c r="H198" i="1"/>
  <c r="H199" i="1"/>
  <c r="I199" i="1" s="1"/>
  <c r="H200" i="1"/>
  <c r="I200" i="1" s="1"/>
  <c r="H201" i="1"/>
  <c r="I201" i="1" s="1"/>
  <c r="H202" i="1"/>
  <c r="I202" i="1" s="1"/>
  <c r="H203" i="1"/>
  <c r="H204" i="1"/>
  <c r="H205" i="1"/>
  <c r="H206" i="1"/>
  <c r="H207" i="1"/>
  <c r="I207" i="1" s="1"/>
  <c r="H208" i="1"/>
  <c r="I208" i="1" s="1"/>
  <c r="H209" i="1"/>
  <c r="I209" i="1" s="1"/>
  <c r="H210" i="1"/>
  <c r="I210" i="1" s="1"/>
  <c r="H211" i="1"/>
  <c r="H212" i="1"/>
  <c r="H213" i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H220" i="1"/>
  <c r="H221" i="1"/>
  <c r="H222" i="1"/>
  <c r="H223" i="1"/>
  <c r="I223" i="1" s="1"/>
  <c r="H224" i="1"/>
  <c r="I224" i="1" s="1"/>
  <c r="H225" i="1"/>
  <c r="I225" i="1" s="1"/>
  <c r="H226" i="1"/>
  <c r="H227" i="1"/>
  <c r="H228" i="1"/>
  <c r="H229" i="1"/>
  <c r="H230" i="1"/>
  <c r="H231" i="1"/>
  <c r="I231" i="1" s="1"/>
  <c r="H232" i="1"/>
  <c r="I232" i="1" s="1"/>
  <c r="H233" i="1"/>
  <c r="I233" i="1" s="1"/>
  <c r="H234" i="1"/>
  <c r="I234" i="1" s="1"/>
  <c r="H235" i="1"/>
  <c r="H236" i="1"/>
  <c r="H237" i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H244" i="1"/>
  <c r="H245" i="1"/>
  <c r="H246" i="1"/>
  <c r="H247" i="1"/>
  <c r="I247" i="1" s="1"/>
  <c r="H248" i="1"/>
  <c r="I248" i="1" s="1"/>
  <c r="H249" i="1"/>
  <c r="I249" i="1" s="1"/>
  <c r="H250" i="1"/>
  <c r="I250" i="1" s="1"/>
  <c r="H251" i="1"/>
  <c r="H252" i="1"/>
  <c r="H253" i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H260" i="1"/>
  <c r="H261" i="1"/>
  <c r="H262" i="1"/>
  <c r="H263" i="1"/>
  <c r="I263" i="1" s="1"/>
  <c r="H264" i="1"/>
  <c r="I264" i="1" s="1"/>
  <c r="H265" i="1"/>
  <c r="I265" i="1" s="1"/>
  <c r="H266" i="1"/>
  <c r="I266" i="1" s="1"/>
  <c r="H267" i="1"/>
  <c r="H268" i="1"/>
  <c r="H269" i="1"/>
  <c r="H270" i="1"/>
  <c r="H271" i="1"/>
  <c r="I271" i="1" s="1"/>
  <c r="H272" i="1"/>
  <c r="I272" i="1" s="1"/>
  <c r="H273" i="1"/>
  <c r="I273" i="1" s="1"/>
  <c r="H274" i="1"/>
  <c r="I274" i="1" s="1"/>
  <c r="H275" i="1"/>
  <c r="H276" i="1"/>
  <c r="H277" i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H284" i="1"/>
  <c r="H285" i="1"/>
  <c r="H286" i="1"/>
  <c r="H287" i="1"/>
  <c r="I287" i="1" s="1"/>
  <c r="H288" i="1"/>
  <c r="I288" i="1" s="1"/>
  <c r="H289" i="1"/>
  <c r="I289" i="1" s="1"/>
  <c r="H290" i="1"/>
  <c r="H291" i="1"/>
  <c r="H292" i="1"/>
  <c r="H293" i="1"/>
  <c r="H294" i="1"/>
  <c r="H295" i="1"/>
  <c r="H296" i="1"/>
  <c r="I296" i="1" s="1"/>
  <c r="H297" i="1"/>
  <c r="I297" i="1" s="1"/>
  <c r="H298" i="1"/>
  <c r="I298" i="1" s="1"/>
  <c r="H299" i="1"/>
  <c r="H300" i="1"/>
  <c r="H301" i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H308" i="1"/>
  <c r="H309" i="1"/>
  <c r="H310" i="1"/>
  <c r="H311" i="1"/>
  <c r="I311" i="1" s="1"/>
  <c r="H312" i="1"/>
  <c r="I312" i="1" s="1"/>
  <c r="H313" i="1"/>
  <c r="I313" i="1" s="1"/>
  <c r="H314" i="1"/>
  <c r="I314" i="1" s="1"/>
  <c r="H315" i="1"/>
  <c r="H316" i="1"/>
  <c r="H317" i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H324" i="1"/>
  <c r="H325" i="1"/>
  <c r="H326" i="1"/>
  <c r="H327" i="1"/>
  <c r="I327" i="1" s="1"/>
  <c r="H328" i="1"/>
  <c r="I328" i="1" s="1"/>
  <c r="H329" i="1"/>
  <c r="I329" i="1" s="1"/>
  <c r="H330" i="1"/>
  <c r="I330" i="1" s="1"/>
  <c r="H331" i="1"/>
  <c r="H332" i="1"/>
  <c r="H333" i="1"/>
  <c r="H334" i="1"/>
  <c r="H335" i="1"/>
  <c r="I335" i="1" s="1"/>
  <c r="H336" i="1"/>
  <c r="I336" i="1" s="1"/>
  <c r="H337" i="1"/>
  <c r="I337" i="1" s="1"/>
  <c r="H338" i="1"/>
  <c r="I338" i="1" s="1"/>
  <c r="H339" i="1"/>
  <c r="H340" i="1"/>
  <c r="H341" i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H348" i="1"/>
  <c r="H349" i="1"/>
  <c r="H350" i="1"/>
  <c r="H351" i="1"/>
  <c r="I351" i="1" s="1"/>
  <c r="H352" i="1"/>
  <c r="I352" i="1" s="1"/>
  <c r="H353" i="1"/>
  <c r="I353" i="1" s="1"/>
  <c r="H354" i="1"/>
  <c r="H355" i="1"/>
  <c r="H356" i="1"/>
  <c r="H357" i="1"/>
  <c r="H358" i="1"/>
  <c r="H359" i="1"/>
  <c r="I359" i="1" s="1"/>
  <c r="H360" i="1"/>
  <c r="I360" i="1" s="1"/>
  <c r="H361" i="1"/>
  <c r="I361" i="1" s="1"/>
  <c r="H362" i="1"/>
  <c r="I362" i="1" s="1"/>
  <c r="H363" i="1"/>
  <c r="H364" i="1"/>
  <c r="H365" i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H372" i="1"/>
  <c r="H373" i="1"/>
  <c r="H374" i="1"/>
  <c r="H375" i="1"/>
  <c r="I375" i="1" s="1"/>
  <c r="H376" i="1"/>
  <c r="I376" i="1" s="1"/>
  <c r="H377" i="1"/>
  <c r="I377" i="1" s="1"/>
  <c r="H378" i="1"/>
  <c r="I378" i="1" s="1"/>
  <c r="H379" i="1"/>
  <c r="H380" i="1"/>
  <c r="H381" i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H388" i="1"/>
  <c r="H389" i="1"/>
  <c r="H390" i="1"/>
  <c r="H391" i="1"/>
  <c r="I391" i="1" s="1"/>
  <c r="H392" i="1"/>
  <c r="I392" i="1" s="1"/>
  <c r="H393" i="1"/>
  <c r="I393" i="1" s="1"/>
  <c r="H394" i="1"/>
  <c r="I394" i="1" s="1"/>
  <c r="H395" i="1"/>
  <c r="H396" i="1"/>
  <c r="H397" i="1"/>
  <c r="H398" i="1"/>
  <c r="H399" i="1"/>
  <c r="H400" i="1"/>
  <c r="I400" i="1" s="1"/>
  <c r="H401" i="1"/>
  <c r="I401" i="1" s="1"/>
  <c r="H402" i="1"/>
  <c r="I402" i="1" s="1"/>
  <c r="H403" i="1"/>
  <c r="H404" i="1"/>
  <c r="H405" i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H412" i="1"/>
  <c r="H413" i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H420" i="1"/>
  <c r="H421" i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H428" i="1"/>
  <c r="H429" i="1"/>
  <c r="H430" i="1"/>
  <c r="H431" i="1"/>
  <c r="I431" i="1" s="1"/>
  <c r="H432" i="1"/>
  <c r="I432" i="1" s="1"/>
  <c r="H433" i="1"/>
  <c r="I433" i="1" s="1"/>
  <c r="H434" i="1"/>
  <c r="I434" i="1" s="1"/>
  <c r="H435" i="1"/>
  <c r="H436" i="1"/>
  <c r="H437" i="1"/>
  <c r="H438" i="1"/>
  <c r="H439" i="1"/>
  <c r="H440" i="1"/>
  <c r="I440" i="1" s="1"/>
  <c r="H441" i="1"/>
  <c r="I441" i="1" s="1"/>
  <c r="H442" i="1"/>
  <c r="I442" i="1" s="1"/>
  <c r="H443" i="1"/>
  <c r="H444" i="1"/>
  <c r="H445" i="1"/>
  <c r="H446" i="1"/>
  <c r="H447" i="1"/>
  <c r="H448" i="1"/>
  <c r="I448" i="1" s="1"/>
  <c r="H449" i="1"/>
  <c r="H450" i="1"/>
  <c r="I450" i="1" s="1"/>
  <c r="H451" i="1"/>
  <c r="H452" i="1"/>
  <c r="H453" i="1"/>
  <c r="H454" i="1"/>
  <c r="H455" i="1"/>
  <c r="H456" i="1"/>
  <c r="I456" i="1" s="1"/>
  <c r="H457" i="1"/>
  <c r="H458" i="1"/>
  <c r="H459" i="1"/>
  <c r="H460" i="1"/>
  <c r="H461" i="1"/>
  <c r="H462" i="1"/>
  <c r="H463" i="1"/>
  <c r="H464" i="1"/>
  <c r="I464" i="1" s="1"/>
  <c r="H465" i="1"/>
  <c r="I465" i="1" s="1"/>
  <c r="H466" i="1"/>
  <c r="I466" i="1" s="1"/>
  <c r="H467" i="1"/>
  <c r="H468" i="1"/>
  <c r="H469" i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H476" i="1"/>
  <c r="H477" i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H484" i="1"/>
  <c r="H485" i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H492" i="1"/>
  <c r="H493" i="1"/>
  <c r="H494" i="1"/>
  <c r="H495" i="1"/>
  <c r="I495" i="1" s="1"/>
  <c r="H496" i="1"/>
  <c r="I496" i="1" s="1"/>
  <c r="H497" i="1"/>
  <c r="I497" i="1" s="1"/>
  <c r="H498" i="1"/>
  <c r="I498" i="1" s="1"/>
  <c r="H499" i="1"/>
  <c r="H500" i="1"/>
  <c r="H501" i="1"/>
  <c r="H2" i="1"/>
  <c r="I3" i="1"/>
  <c r="I4" i="1"/>
  <c r="I5" i="1"/>
  <c r="I6" i="1"/>
  <c r="I11" i="1"/>
  <c r="I12" i="1"/>
  <c r="I13" i="1"/>
  <c r="I14" i="1"/>
  <c r="I19" i="1"/>
  <c r="I20" i="1"/>
  <c r="I21" i="1"/>
  <c r="I27" i="1"/>
  <c r="I28" i="1"/>
  <c r="I29" i="1"/>
  <c r="I30" i="1"/>
  <c r="I34" i="1"/>
  <c r="I35" i="1"/>
  <c r="I36" i="1"/>
  <c r="I37" i="1"/>
  <c r="I38" i="1"/>
  <c r="I43" i="1"/>
  <c r="I44" i="1"/>
  <c r="I45" i="1"/>
  <c r="I51" i="1"/>
  <c r="I52" i="1"/>
  <c r="I53" i="1"/>
  <c r="I54" i="1"/>
  <c r="I59" i="1"/>
  <c r="I60" i="1"/>
  <c r="I61" i="1"/>
  <c r="I67" i="1"/>
  <c r="I68" i="1"/>
  <c r="I69" i="1"/>
  <c r="I70" i="1"/>
  <c r="I75" i="1"/>
  <c r="I76" i="1"/>
  <c r="I77" i="1"/>
  <c r="I78" i="1"/>
  <c r="I83" i="1"/>
  <c r="I84" i="1"/>
  <c r="I85" i="1"/>
  <c r="I91" i="1"/>
  <c r="I92" i="1"/>
  <c r="I93" i="1"/>
  <c r="I94" i="1"/>
  <c r="I98" i="1"/>
  <c r="I99" i="1"/>
  <c r="I100" i="1"/>
  <c r="I101" i="1"/>
  <c r="I102" i="1"/>
  <c r="I107" i="1"/>
  <c r="I108" i="1"/>
  <c r="I109" i="1"/>
  <c r="I115" i="1"/>
  <c r="I116" i="1"/>
  <c r="I117" i="1"/>
  <c r="I118" i="1"/>
  <c r="I123" i="1"/>
  <c r="I124" i="1"/>
  <c r="I125" i="1"/>
  <c r="I131" i="1"/>
  <c r="I132" i="1"/>
  <c r="I133" i="1"/>
  <c r="I134" i="1"/>
  <c r="I139" i="1"/>
  <c r="I140" i="1"/>
  <c r="I141" i="1"/>
  <c r="I142" i="1"/>
  <c r="I147" i="1"/>
  <c r="I148" i="1"/>
  <c r="I149" i="1"/>
  <c r="I155" i="1"/>
  <c r="I156" i="1"/>
  <c r="I157" i="1"/>
  <c r="I158" i="1"/>
  <c r="I162" i="1"/>
  <c r="I163" i="1"/>
  <c r="I164" i="1"/>
  <c r="I165" i="1"/>
  <c r="I166" i="1"/>
  <c r="I171" i="1"/>
  <c r="I172" i="1"/>
  <c r="I173" i="1"/>
  <c r="I179" i="1"/>
  <c r="I180" i="1"/>
  <c r="I181" i="1"/>
  <c r="I182" i="1"/>
  <c r="I187" i="1"/>
  <c r="I188" i="1"/>
  <c r="I189" i="1"/>
  <c r="I195" i="1"/>
  <c r="I196" i="1"/>
  <c r="I197" i="1"/>
  <c r="I198" i="1"/>
  <c r="I203" i="1"/>
  <c r="I204" i="1"/>
  <c r="I205" i="1"/>
  <c r="I206" i="1"/>
  <c r="I211" i="1"/>
  <c r="I212" i="1"/>
  <c r="I213" i="1"/>
  <c r="I219" i="1"/>
  <c r="I220" i="1"/>
  <c r="I221" i="1"/>
  <c r="I222" i="1"/>
  <c r="I226" i="1"/>
  <c r="I227" i="1"/>
  <c r="I228" i="1"/>
  <c r="I229" i="1"/>
  <c r="I230" i="1"/>
  <c r="I235" i="1"/>
  <c r="I236" i="1"/>
  <c r="I237" i="1"/>
  <c r="I243" i="1"/>
  <c r="I244" i="1"/>
  <c r="I245" i="1"/>
  <c r="I246" i="1"/>
  <c r="I251" i="1"/>
  <c r="I252" i="1"/>
  <c r="I253" i="1"/>
  <c r="I259" i="1"/>
  <c r="I260" i="1"/>
  <c r="I261" i="1"/>
  <c r="I262" i="1"/>
  <c r="I267" i="1"/>
  <c r="I268" i="1"/>
  <c r="I269" i="1"/>
  <c r="I270" i="1"/>
  <c r="I275" i="1"/>
  <c r="I276" i="1"/>
  <c r="I277" i="1"/>
  <c r="I283" i="1"/>
  <c r="I284" i="1"/>
  <c r="I285" i="1"/>
  <c r="I286" i="1"/>
  <c r="I290" i="1"/>
  <c r="I291" i="1"/>
  <c r="I292" i="1"/>
  <c r="I293" i="1"/>
  <c r="I294" i="1"/>
  <c r="I299" i="1"/>
  <c r="I300" i="1"/>
  <c r="I301" i="1"/>
  <c r="I307" i="1"/>
  <c r="I308" i="1"/>
  <c r="I309" i="1"/>
  <c r="I310" i="1"/>
  <c r="I315" i="1"/>
  <c r="I316" i="1"/>
  <c r="I317" i="1"/>
  <c r="I323" i="1"/>
  <c r="I324" i="1"/>
  <c r="I325" i="1"/>
  <c r="I326" i="1"/>
  <c r="I331" i="1"/>
  <c r="I332" i="1"/>
  <c r="I333" i="1"/>
  <c r="I334" i="1"/>
  <c r="I339" i="1"/>
  <c r="I340" i="1"/>
  <c r="I341" i="1"/>
  <c r="I347" i="1"/>
  <c r="I348" i="1"/>
  <c r="I349" i="1"/>
  <c r="I350" i="1"/>
  <c r="I354" i="1"/>
  <c r="I355" i="1"/>
  <c r="I356" i="1"/>
  <c r="I357" i="1"/>
  <c r="I358" i="1"/>
  <c r="I363" i="1"/>
  <c r="I364" i="1"/>
  <c r="I365" i="1"/>
  <c r="I371" i="1"/>
  <c r="I372" i="1"/>
  <c r="I373" i="1"/>
  <c r="I374" i="1"/>
  <c r="I379" i="1"/>
  <c r="I380" i="1"/>
  <c r="I381" i="1"/>
  <c r="I387" i="1"/>
  <c r="I388" i="1"/>
  <c r="I389" i="1"/>
  <c r="I390" i="1"/>
  <c r="I395" i="1"/>
  <c r="I396" i="1"/>
  <c r="I397" i="1"/>
  <c r="I398" i="1"/>
  <c r="I399" i="1"/>
  <c r="I403" i="1"/>
  <c r="I404" i="1"/>
  <c r="I405" i="1"/>
  <c r="I411" i="1"/>
  <c r="I412" i="1"/>
  <c r="I413" i="1"/>
  <c r="I419" i="1"/>
  <c r="I420" i="1"/>
  <c r="I421" i="1"/>
  <c r="I427" i="1"/>
  <c r="I428" i="1"/>
  <c r="I429" i="1"/>
  <c r="I430" i="1"/>
  <c r="I435" i="1"/>
  <c r="I436" i="1"/>
  <c r="I437" i="1"/>
  <c r="I438" i="1"/>
  <c r="I439" i="1"/>
  <c r="I443" i="1"/>
  <c r="I444" i="1"/>
  <c r="I445" i="1"/>
  <c r="I446" i="1"/>
  <c r="I447" i="1"/>
  <c r="I449" i="1"/>
  <c r="I451" i="1"/>
  <c r="I452" i="1"/>
  <c r="I453" i="1"/>
  <c r="I454" i="1"/>
  <c r="I455" i="1"/>
  <c r="I457" i="1"/>
  <c r="I458" i="1"/>
  <c r="I459" i="1"/>
  <c r="I460" i="1"/>
  <c r="I461" i="1"/>
  <c r="I462" i="1"/>
  <c r="I463" i="1"/>
  <c r="I467" i="1"/>
  <c r="I468" i="1"/>
  <c r="I469" i="1"/>
  <c r="I475" i="1"/>
  <c r="I476" i="1"/>
  <c r="I477" i="1"/>
  <c r="I483" i="1"/>
  <c r="I484" i="1"/>
  <c r="I485" i="1"/>
  <c r="I491" i="1"/>
  <c r="I492" i="1"/>
  <c r="I493" i="1"/>
  <c r="I494" i="1"/>
  <c r="I499" i="1"/>
  <c r="I500" i="1"/>
  <c r="I5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8AAD-09C5-474C-81DF-A0047773BB9C}">
  <dimension ref="E2:I502"/>
  <sheetViews>
    <sheetView tabSelected="1" topLeftCell="A331" workbookViewId="0">
      <selection activeCell="H357" sqref="H357"/>
    </sheetView>
  </sheetViews>
  <sheetFormatPr baseColWidth="10" defaultRowHeight="14.4" x14ac:dyDescent="0.3"/>
  <cols>
    <col min="8" max="8" width="11.6640625" bestFit="1" customWidth="1"/>
    <col min="9" max="9" width="83.109375" customWidth="1"/>
  </cols>
  <sheetData>
    <row r="2" spans="5:9" x14ac:dyDescent="0.3">
      <c r="E2">
        <v>0</v>
      </c>
      <c r="F2">
        <f>SIN(2*PI()*E2/500)</f>
        <v>0</v>
      </c>
      <c r="G2">
        <f>ROUND((F2*1000),0)</f>
        <v>0</v>
      </c>
      <c r="H2" s="1" t="str">
        <f>DEC2HEX(G2,3)</f>
        <v>000</v>
      </c>
      <c r="I2" t="str">
        <f>HEX2BIN(H2,8)</f>
        <v>00000000</v>
      </c>
    </row>
    <row r="3" spans="5:9" x14ac:dyDescent="0.3">
      <c r="E3">
        <v>1</v>
      </c>
      <c r="F3">
        <f t="shared" ref="F3:F66" si="0">SIN(2*PI()*E3/500)</f>
        <v>1.2566039883352607E-2</v>
      </c>
      <c r="G3">
        <f t="shared" ref="G3:G66" si="1">ROUND((F3*1000),0)</f>
        <v>13</v>
      </c>
      <c r="H3" s="1" t="str">
        <f t="shared" ref="H3:H66" si="2">DEC2HEX(G3,3)</f>
        <v>00D</v>
      </c>
      <c r="I3" t="str">
        <f t="shared" ref="I3:I66" si="3">HEX2BIN(H3,8)</f>
        <v>00001101</v>
      </c>
    </row>
    <row r="4" spans="5:9" x14ac:dyDescent="0.3">
      <c r="E4">
        <v>2</v>
      </c>
      <c r="F4">
        <f t="shared" si="0"/>
        <v>2.5130095443337479E-2</v>
      </c>
      <c r="G4">
        <f t="shared" si="1"/>
        <v>25</v>
      </c>
      <c r="H4" s="1" t="str">
        <f t="shared" si="2"/>
        <v>019</v>
      </c>
      <c r="I4" t="str">
        <f t="shared" si="3"/>
        <v>00011001</v>
      </c>
    </row>
    <row r="5" spans="5:9" x14ac:dyDescent="0.3">
      <c r="E5">
        <v>3</v>
      </c>
      <c r="F5">
        <f t="shared" si="0"/>
        <v>3.7690182669934541E-2</v>
      </c>
      <c r="G5">
        <f t="shared" si="1"/>
        <v>38</v>
      </c>
      <c r="H5" s="1" t="str">
        <f t="shared" si="2"/>
        <v>026</v>
      </c>
      <c r="I5" t="str">
        <f t="shared" si="3"/>
        <v>00100110</v>
      </c>
    </row>
    <row r="6" spans="5:9" x14ac:dyDescent="0.3">
      <c r="E6">
        <v>4</v>
      </c>
      <c r="F6">
        <f t="shared" si="0"/>
        <v>5.0244318179769556E-2</v>
      </c>
      <c r="G6">
        <f t="shared" si="1"/>
        <v>50</v>
      </c>
      <c r="H6" s="1" t="str">
        <f t="shared" si="2"/>
        <v>032</v>
      </c>
      <c r="I6" t="str">
        <f t="shared" si="3"/>
        <v>00110010</v>
      </c>
    </row>
    <row r="7" spans="5:9" x14ac:dyDescent="0.3">
      <c r="E7">
        <v>5</v>
      </c>
      <c r="F7">
        <f t="shared" si="0"/>
        <v>6.2790519529313374E-2</v>
      </c>
      <c r="G7">
        <f t="shared" si="1"/>
        <v>63</v>
      </c>
      <c r="H7" s="1" t="str">
        <f t="shared" si="2"/>
        <v>03F</v>
      </c>
      <c r="I7" t="str">
        <f t="shared" si="3"/>
        <v>00111111</v>
      </c>
    </row>
    <row r="8" spans="5:9" x14ac:dyDescent="0.3">
      <c r="E8">
        <v>6</v>
      </c>
      <c r="F8">
        <f t="shared" si="0"/>
        <v>7.5326805527932722E-2</v>
      </c>
      <c r="G8">
        <f t="shared" si="1"/>
        <v>75</v>
      </c>
      <c r="H8" s="1" t="str">
        <f t="shared" si="2"/>
        <v>04B</v>
      </c>
      <c r="I8" t="str">
        <f t="shared" si="3"/>
        <v>01001011</v>
      </c>
    </row>
    <row r="9" spans="5:9" x14ac:dyDescent="0.3">
      <c r="E9">
        <v>7</v>
      </c>
      <c r="F9">
        <f t="shared" si="0"/>
        <v>8.7851196550743166E-2</v>
      </c>
      <c r="G9">
        <f t="shared" si="1"/>
        <v>88</v>
      </c>
      <c r="H9" s="1" t="str">
        <f t="shared" si="2"/>
        <v>058</v>
      </c>
      <c r="I9" t="str">
        <f t="shared" si="3"/>
        <v>01011000</v>
      </c>
    </row>
    <row r="10" spans="5:9" x14ac:dyDescent="0.3">
      <c r="E10">
        <v>8</v>
      </c>
      <c r="F10">
        <f t="shared" si="0"/>
        <v>0.10036171485121489</v>
      </c>
      <c r="G10">
        <f t="shared" si="1"/>
        <v>100</v>
      </c>
      <c r="H10" s="1" t="str">
        <f t="shared" si="2"/>
        <v>064</v>
      </c>
      <c r="I10" t="str">
        <f t="shared" si="3"/>
        <v>01100100</v>
      </c>
    </row>
    <row r="11" spans="5:9" x14ac:dyDescent="0.3">
      <c r="E11">
        <v>9</v>
      </c>
      <c r="F11">
        <f t="shared" si="0"/>
        <v>0.11285638487348168</v>
      </c>
      <c r="G11">
        <f t="shared" si="1"/>
        <v>113</v>
      </c>
      <c r="H11" s="1" t="str">
        <f t="shared" si="2"/>
        <v>071</v>
      </c>
      <c r="I11" t="str">
        <f t="shared" si="3"/>
        <v>01110001</v>
      </c>
    </row>
    <row r="12" spans="5:9" x14ac:dyDescent="0.3">
      <c r="E12">
        <v>10</v>
      </c>
      <c r="F12">
        <f t="shared" si="0"/>
        <v>0.12533323356430426</v>
      </c>
      <c r="G12">
        <f t="shared" si="1"/>
        <v>125</v>
      </c>
      <c r="H12" s="1" t="str">
        <f t="shared" si="2"/>
        <v>07D</v>
      </c>
      <c r="I12" t="str">
        <f t="shared" si="3"/>
        <v>01111101</v>
      </c>
    </row>
    <row r="13" spans="5:9" x14ac:dyDescent="0.3">
      <c r="E13">
        <v>11</v>
      </c>
      <c r="F13">
        <f t="shared" si="0"/>
        <v>0.13779029068463805</v>
      </c>
      <c r="G13">
        <f t="shared" si="1"/>
        <v>138</v>
      </c>
      <c r="H13" s="1" t="str">
        <f t="shared" si="2"/>
        <v>08A</v>
      </c>
      <c r="I13" t="str">
        <f t="shared" si="3"/>
        <v>10001010</v>
      </c>
    </row>
    <row r="14" spans="5:9" x14ac:dyDescent="0.3">
      <c r="E14">
        <v>12</v>
      </c>
      <c r="F14">
        <f t="shared" si="0"/>
        <v>0.15022558912075706</v>
      </c>
      <c r="G14">
        <f t="shared" si="1"/>
        <v>150</v>
      </c>
      <c r="H14" s="1" t="str">
        <f t="shared" si="2"/>
        <v>096</v>
      </c>
      <c r="I14" t="str">
        <f t="shared" si="3"/>
        <v>10010110</v>
      </c>
    </row>
    <row r="15" spans="5:9" x14ac:dyDescent="0.3">
      <c r="E15">
        <v>13</v>
      </c>
      <c r="F15">
        <f t="shared" si="0"/>
        <v>0.16263716519488361</v>
      </c>
      <c r="G15">
        <f t="shared" si="1"/>
        <v>163</v>
      </c>
      <c r="H15" s="1" t="str">
        <f t="shared" si="2"/>
        <v>0A3</v>
      </c>
      <c r="I15" t="str">
        <f t="shared" si="3"/>
        <v>10100011</v>
      </c>
    </row>
    <row r="16" spans="5:9" x14ac:dyDescent="0.3">
      <c r="E16">
        <v>14</v>
      </c>
      <c r="F16">
        <f t="shared" si="0"/>
        <v>0.17502305897527604</v>
      </c>
      <c r="G16">
        <f t="shared" si="1"/>
        <v>175</v>
      </c>
      <c r="H16" s="1" t="str">
        <f t="shared" si="2"/>
        <v>0AF</v>
      </c>
      <c r="I16" t="str">
        <f t="shared" si="3"/>
        <v>10101111</v>
      </c>
    </row>
    <row r="17" spans="5:9" x14ac:dyDescent="0.3">
      <c r="E17">
        <v>15</v>
      </c>
      <c r="F17">
        <f t="shared" si="0"/>
        <v>0.1873813145857246</v>
      </c>
      <c r="G17">
        <f t="shared" si="1"/>
        <v>187</v>
      </c>
      <c r="H17" s="1" t="str">
        <f t="shared" si="2"/>
        <v>0BB</v>
      </c>
      <c r="I17" t="str">
        <f t="shared" si="3"/>
        <v>10111011</v>
      </c>
    </row>
    <row r="18" spans="5:9" x14ac:dyDescent="0.3">
      <c r="E18">
        <v>16</v>
      </c>
      <c r="F18">
        <f t="shared" si="0"/>
        <v>0.19970998051440703</v>
      </c>
      <c r="G18">
        <f t="shared" si="1"/>
        <v>200</v>
      </c>
      <c r="H18" s="1" t="str">
        <f t="shared" si="2"/>
        <v>0C8</v>
      </c>
      <c r="I18" t="str">
        <f t="shared" si="3"/>
        <v>11001000</v>
      </c>
    </row>
    <row r="19" spans="5:9" x14ac:dyDescent="0.3">
      <c r="E19">
        <v>17</v>
      </c>
      <c r="F19">
        <f t="shared" si="0"/>
        <v>0.21200710992205463</v>
      </c>
      <c r="G19">
        <f t="shared" si="1"/>
        <v>212</v>
      </c>
      <c r="H19" s="1" t="str">
        <f t="shared" si="2"/>
        <v>0D4</v>
      </c>
      <c r="I19" t="str">
        <f t="shared" si="3"/>
        <v>11010100</v>
      </c>
    </row>
    <row r="20" spans="5:9" x14ac:dyDescent="0.3">
      <c r="E20">
        <v>18</v>
      </c>
      <c r="F20">
        <f t="shared" si="0"/>
        <v>0.22427076094938117</v>
      </c>
      <c r="G20">
        <f t="shared" si="1"/>
        <v>224</v>
      </c>
      <c r="H20" s="1" t="str">
        <f t="shared" si="2"/>
        <v>0E0</v>
      </c>
      <c r="I20" t="str">
        <f t="shared" si="3"/>
        <v>11100000</v>
      </c>
    </row>
    <row r="21" spans="5:9" x14ac:dyDescent="0.3">
      <c r="E21">
        <v>19</v>
      </c>
      <c r="F21">
        <f t="shared" si="0"/>
        <v>0.23649899702372468</v>
      </c>
      <c r="G21">
        <f t="shared" si="1"/>
        <v>236</v>
      </c>
      <c r="H21" s="1" t="str">
        <f t="shared" si="2"/>
        <v>0EC</v>
      </c>
      <c r="I21" t="str">
        <f t="shared" si="3"/>
        <v>11101100</v>
      </c>
    </row>
    <row r="22" spans="5:9" x14ac:dyDescent="0.3">
      <c r="E22">
        <v>20</v>
      </c>
      <c r="F22">
        <f t="shared" si="0"/>
        <v>0.24868988716485479</v>
      </c>
      <c r="G22">
        <f t="shared" si="1"/>
        <v>249</v>
      </c>
      <c r="H22" s="1" t="str">
        <f t="shared" si="2"/>
        <v>0F9</v>
      </c>
      <c r="I22" t="str">
        <f t="shared" si="3"/>
        <v>11111001</v>
      </c>
    </row>
    <row r="23" spans="5:9" x14ac:dyDescent="0.3">
      <c r="E23">
        <v>21</v>
      </c>
      <c r="F23">
        <f t="shared" si="0"/>
        <v>0.26084150628989694</v>
      </c>
      <c r="G23">
        <f t="shared" si="1"/>
        <v>261</v>
      </c>
      <c r="H23" s="1" t="str">
        <f t="shared" si="2"/>
        <v>105</v>
      </c>
      <c r="I23" t="e">
        <f t="shared" si="3"/>
        <v>#NUM!</v>
      </c>
    </row>
    <row r="24" spans="5:9" x14ac:dyDescent="0.3">
      <c r="E24">
        <v>22</v>
      </c>
      <c r="F24">
        <f t="shared" si="0"/>
        <v>0.27295193551732516</v>
      </c>
      <c r="G24">
        <f t="shared" si="1"/>
        <v>273</v>
      </c>
      <c r="H24" s="1" t="str">
        <f t="shared" si="2"/>
        <v>111</v>
      </c>
      <c r="I24" t="e">
        <f t="shared" si="3"/>
        <v>#NUM!</v>
      </c>
    </row>
    <row r="25" spans="5:9" x14ac:dyDescent="0.3">
      <c r="E25">
        <v>23</v>
      </c>
      <c r="F25">
        <f t="shared" si="0"/>
        <v>0.28501926246997611</v>
      </c>
      <c r="G25">
        <f t="shared" si="1"/>
        <v>285</v>
      </c>
      <c r="H25" s="1" t="str">
        <f t="shared" si="2"/>
        <v>11D</v>
      </c>
      <c r="I25" t="e">
        <f t="shared" si="3"/>
        <v>#NUM!</v>
      </c>
    </row>
    <row r="26" spans="5:9" x14ac:dyDescent="0.3">
      <c r="E26">
        <v>24</v>
      </c>
      <c r="F26">
        <f t="shared" si="0"/>
        <v>0.29704158157703492</v>
      </c>
      <c r="G26">
        <f t="shared" si="1"/>
        <v>297</v>
      </c>
      <c r="H26" s="1" t="str">
        <f t="shared" si="2"/>
        <v>129</v>
      </c>
      <c r="I26" t="e">
        <f t="shared" si="3"/>
        <v>#NUM!</v>
      </c>
    </row>
    <row r="27" spans="5:9" x14ac:dyDescent="0.3">
      <c r="E27">
        <v>25</v>
      </c>
      <c r="F27">
        <f t="shared" si="0"/>
        <v>0.3090169943749474</v>
      </c>
      <c r="G27">
        <f t="shared" si="1"/>
        <v>309</v>
      </c>
      <c r="H27" s="1" t="str">
        <f t="shared" si="2"/>
        <v>135</v>
      </c>
      <c r="I27" t="e">
        <f t="shared" si="3"/>
        <v>#NUM!</v>
      </c>
    </row>
    <row r="28" spans="5:9" x14ac:dyDescent="0.3">
      <c r="E28">
        <v>26</v>
      </c>
      <c r="F28">
        <f t="shared" si="0"/>
        <v>0.32094360980720954</v>
      </c>
      <c r="G28">
        <f t="shared" si="1"/>
        <v>321</v>
      </c>
      <c r="H28" s="1" t="str">
        <f t="shared" si="2"/>
        <v>141</v>
      </c>
      <c r="I28" t="e">
        <f t="shared" si="3"/>
        <v>#NUM!</v>
      </c>
    </row>
    <row r="29" spans="5:9" x14ac:dyDescent="0.3">
      <c r="E29">
        <v>27</v>
      </c>
      <c r="F29">
        <f t="shared" si="0"/>
        <v>0.33281954452298662</v>
      </c>
      <c r="G29">
        <f t="shared" si="1"/>
        <v>333</v>
      </c>
      <c r="H29" s="1" t="str">
        <f t="shared" si="2"/>
        <v>14D</v>
      </c>
      <c r="I29" t="e">
        <f t="shared" si="3"/>
        <v>#NUM!</v>
      </c>
    </row>
    <row r="30" spans="5:9" x14ac:dyDescent="0.3">
      <c r="E30">
        <v>28</v>
      </c>
      <c r="F30">
        <f t="shared" si="0"/>
        <v>0.34464292317451706</v>
      </c>
      <c r="G30">
        <f t="shared" si="1"/>
        <v>345</v>
      </c>
      <c r="H30" s="1" t="str">
        <f t="shared" si="2"/>
        <v>159</v>
      </c>
      <c r="I30" t="e">
        <f t="shared" si="3"/>
        <v>#NUM!</v>
      </c>
    </row>
    <row r="31" spans="5:9" x14ac:dyDescent="0.3">
      <c r="E31">
        <v>29</v>
      </c>
      <c r="F31">
        <f t="shared" si="0"/>
        <v>0.35641187871325075</v>
      </c>
      <c r="G31">
        <f t="shared" si="1"/>
        <v>356</v>
      </c>
      <c r="H31" s="1" t="str">
        <f t="shared" si="2"/>
        <v>164</v>
      </c>
      <c r="I31" t="e">
        <f t="shared" si="3"/>
        <v>#NUM!</v>
      </c>
    </row>
    <row r="32" spans="5:9" x14ac:dyDescent="0.3">
      <c r="E32">
        <v>30</v>
      </c>
      <c r="F32">
        <f t="shared" si="0"/>
        <v>0.36812455268467792</v>
      </c>
      <c r="G32">
        <f t="shared" si="1"/>
        <v>368</v>
      </c>
      <c r="H32" s="1" t="str">
        <f t="shared" si="2"/>
        <v>170</v>
      </c>
      <c r="I32" t="e">
        <f t="shared" si="3"/>
        <v>#NUM!</v>
      </c>
    </row>
    <row r="33" spans="5:9" x14ac:dyDescent="0.3">
      <c r="E33">
        <v>31</v>
      </c>
      <c r="F33">
        <f t="shared" si="0"/>
        <v>0.37977909552180106</v>
      </c>
      <c r="G33">
        <f t="shared" si="1"/>
        <v>380</v>
      </c>
      <c r="H33" s="1" t="str">
        <f t="shared" si="2"/>
        <v>17C</v>
      </c>
      <c r="I33" t="e">
        <f t="shared" si="3"/>
        <v>#NUM!</v>
      </c>
    </row>
    <row r="34" spans="5:9" x14ac:dyDescent="0.3">
      <c r="E34">
        <v>32</v>
      </c>
      <c r="F34">
        <f t="shared" si="0"/>
        <v>0.39137366683720243</v>
      </c>
      <c r="G34">
        <f t="shared" si="1"/>
        <v>391</v>
      </c>
      <c r="H34" s="1" t="str">
        <f t="shared" si="2"/>
        <v>187</v>
      </c>
      <c r="I34" t="e">
        <f t="shared" si="3"/>
        <v>#NUM!</v>
      </c>
    </row>
    <row r="35" spans="5:9" x14ac:dyDescent="0.3">
      <c r="E35">
        <v>33</v>
      </c>
      <c r="F35">
        <f t="shared" si="0"/>
        <v>0.40290643571366264</v>
      </c>
      <c r="G35">
        <f t="shared" si="1"/>
        <v>403</v>
      </c>
      <c r="H35" s="1" t="str">
        <f t="shared" si="2"/>
        <v>193</v>
      </c>
      <c r="I35" t="e">
        <f t="shared" si="3"/>
        <v>#NUM!</v>
      </c>
    </row>
    <row r="36" spans="5:9" x14ac:dyDescent="0.3">
      <c r="E36">
        <v>34</v>
      </c>
      <c r="F36">
        <f t="shared" si="0"/>
        <v>0.41437558099328414</v>
      </c>
      <c r="G36">
        <f t="shared" si="1"/>
        <v>414</v>
      </c>
      <c r="H36" s="1" t="str">
        <f t="shared" si="2"/>
        <v>19E</v>
      </c>
      <c r="I36" t="e">
        <f t="shared" si="3"/>
        <v>#NUM!</v>
      </c>
    </row>
    <row r="37" spans="5:9" x14ac:dyDescent="0.3">
      <c r="E37">
        <v>35</v>
      </c>
      <c r="F37">
        <f t="shared" si="0"/>
        <v>0.42577929156507266</v>
      </c>
      <c r="G37">
        <f t="shared" si="1"/>
        <v>426</v>
      </c>
      <c r="H37" s="1" t="str">
        <f t="shared" si="2"/>
        <v>1AA</v>
      </c>
      <c r="I37" t="e">
        <f t="shared" si="3"/>
        <v>#NUM!</v>
      </c>
    </row>
    <row r="38" spans="5:9" x14ac:dyDescent="0.3">
      <c r="E38">
        <v>36</v>
      </c>
      <c r="F38">
        <f t="shared" si="0"/>
        <v>0.43711576665093288</v>
      </c>
      <c r="G38">
        <f t="shared" si="1"/>
        <v>437</v>
      </c>
      <c r="H38" s="1" t="str">
        <f t="shared" si="2"/>
        <v>1B5</v>
      </c>
      <c r="I38" t="e">
        <f t="shared" si="3"/>
        <v>#NUM!</v>
      </c>
    </row>
    <row r="39" spans="5:9" x14ac:dyDescent="0.3">
      <c r="E39">
        <v>37</v>
      </c>
      <c r="F39">
        <f t="shared" si="0"/>
        <v>0.44838321609003223</v>
      </c>
      <c r="G39">
        <f t="shared" si="1"/>
        <v>448</v>
      </c>
      <c r="H39" s="1" t="str">
        <f t="shared" si="2"/>
        <v>1C0</v>
      </c>
      <c r="I39" t="e">
        <f t="shared" si="3"/>
        <v>#NUM!</v>
      </c>
    </row>
    <row r="40" spans="5:9" x14ac:dyDescent="0.3">
      <c r="E40">
        <v>38</v>
      </c>
      <c r="F40">
        <f t="shared" si="0"/>
        <v>0.45957986062148781</v>
      </c>
      <c r="G40">
        <f t="shared" si="1"/>
        <v>460</v>
      </c>
      <c r="H40" s="1" t="str">
        <f t="shared" si="2"/>
        <v>1CC</v>
      </c>
      <c r="I40" t="e">
        <f t="shared" si="3"/>
        <v>#NUM!</v>
      </c>
    </row>
    <row r="41" spans="5:9" x14ac:dyDescent="0.3">
      <c r="E41">
        <v>39</v>
      </c>
      <c r="F41">
        <f t="shared" si="0"/>
        <v>0.47070393216533252</v>
      </c>
      <c r="G41">
        <f t="shared" si="1"/>
        <v>471</v>
      </c>
      <c r="H41" s="1" t="str">
        <f t="shared" si="2"/>
        <v>1D7</v>
      </c>
      <c r="I41" t="e">
        <f t="shared" si="3"/>
        <v>#NUM!</v>
      </c>
    </row>
    <row r="42" spans="5:9" x14ac:dyDescent="0.3">
      <c r="E42">
        <v>40</v>
      </c>
      <c r="F42">
        <f t="shared" si="0"/>
        <v>0.48175367410171532</v>
      </c>
      <c r="G42">
        <f t="shared" si="1"/>
        <v>482</v>
      </c>
      <c r="H42" s="1" t="str">
        <f t="shared" si="2"/>
        <v>1E2</v>
      </c>
      <c r="I42" t="e">
        <f t="shared" si="3"/>
        <v>#NUM!</v>
      </c>
    </row>
    <row r="43" spans="5:9" x14ac:dyDescent="0.3">
      <c r="E43">
        <v>41</v>
      </c>
      <c r="F43">
        <f t="shared" si="0"/>
        <v>0.49272734154829151</v>
      </c>
      <c r="G43">
        <f t="shared" si="1"/>
        <v>493</v>
      </c>
      <c r="H43" s="1" t="str">
        <f t="shared" si="2"/>
        <v>1ED</v>
      </c>
      <c r="I43" t="e">
        <f t="shared" si="3"/>
        <v>#NUM!</v>
      </c>
    </row>
    <row r="44" spans="5:9" x14ac:dyDescent="0.3">
      <c r="E44">
        <v>42</v>
      </c>
      <c r="F44">
        <f t="shared" si="0"/>
        <v>0.5036232016357608</v>
      </c>
      <c r="G44">
        <f t="shared" si="1"/>
        <v>504</v>
      </c>
      <c r="H44" s="1" t="str">
        <f t="shared" si="2"/>
        <v>1F8</v>
      </c>
      <c r="I44" t="e">
        <f t="shared" si="3"/>
        <v>#NUM!</v>
      </c>
    </row>
    <row r="45" spans="5:9" x14ac:dyDescent="0.3">
      <c r="E45">
        <v>43</v>
      </c>
      <c r="F45">
        <f t="shared" si="0"/>
        <v>0.51443953378150642</v>
      </c>
      <c r="G45">
        <f t="shared" si="1"/>
        <v>514</v>
      </c>
      <c r="H45" s="1" t="str">
        <f t="shared" si="2"/>
        <v>202</v>
      </c>
      <c r="I45" t="e">
        <f t="shared" si="3"/>
        <v>#NUM!</v>
      </c>
    </row>
    <row r="46" spans="5:9" x14ac:dyDescent="0.3">
      <c r="E46">
        <v>44</v>
      </c>
      <c r="F46">
        <f t="shared" si="0"/>
        <v>0.5251746299612956</v>
      </c>
      <c r="G46">
        <f t="shared" si="1"/>
        <v>525</v>
      </c>
      <c r="H46" s="1" t="str">
        <f t="shared" si="2"/>
        <v>20D</v>
      </c>
      <c r="I46" t="e">
        <f t="shared" si="3"/>
        <v>#NUM!</v>
      </c>
    </row>
    <row r="47" spans="5:9" x14ac:dyDescent="0.3">
      <c r="E47">
        <v>45</v>
      </c>
      <c r="F47">
        <f t="shared" si="0"/>
        <v>0.53582679497899666</v>
      </c>
      <c r="G47">
        <f t="shared" si="1"/>
        <v>536</v>
      </c>
      <c r="H47" s="1" t="str">
        <f t="shared" si="2"/>
        <v>218</v>
      </c>
      <c r="I47" t="e">
        <f t="shared" si="3"/>
        <v>#NUM!</v>
      </c>
    </row>
    <row r="48" spans="5:9" x14ac:dyDescent="0.3">
      <c r="E48">
        <v>46</v>
      </c>
      <c r="F48">
        <f t="shared" si="0"/>
        <v>0.54639434673426912</v>
      </c>
      <c r="G48">
        <f t="shared" si="1"/>
        <v>546</v>
      </c>
      <c r="H48" s="1" t="str">
        <f t="shared" si="2"/>
        <v>222</v>
      </c>
      <c r="I48" t="e">
        <f t="shared" si="3"/>
        <v>#NUM!</v>
      </c>
    </row>
    <row r="49" spans="5:9" x14ac:dyDescent="0.3">
      <c r="E49">
        <v>47</v>
      </c>
      <c r="F49">
        <f t="shared" si="0"/>
        <v>0.55687561648818795</v>
      </c>
      <c r="G49">
        <f t="shared" si="1"/>
        <v>557</v>
      </c>
      <c r="H49" s="1" t="str">
        <f t="shared" si="2"/>
        <v>22D</v>
      </c>
      <c r="I49" t="e">
        <f t="shared" si="3"/>
        <v>#NUM!</v>
      </c>
    </row>
    <row r="50" spans="5:9" x14ac:dyDescent="0.3">
      <c r="E50">
        <v>48</v>
      </c>
      <c r="F50">
        <f t="shared" si="0"/>
        <v>0.56726894912675652</v>
      </c>
      <c r="G50">
        <f t="shared" si="1"/>
        <v>567</v>
      </c>
      <c r="H50" s="1" t="str">
        <f t="shared" si="2"/>
        <v>237</v>
      </c>
      <c r="I50" t="e">
        <f t="shared" si="3"/>
        <v>#NUM!</v>
      </c>
    </row>
    <row r="51" spans="5:9" x14ac:dyDescent="0.3">
      <c r="E51">
        <v>49</v>
      </c>
      <c r="F51">
        <f t="shared" si="0"/>
        <v>0.57757270342226763</v>
      </c>
      <c r="G51">
        <f t="shared" si="1"/>
        <v>578</v>
      </c>
      <c r="H51" s="1" t="str">
        <f t="shared" si="2"/>
        <v>242</v>
      </c>
      <c r="I51" t="e">
        <f t="shared" si="3"/>
        <v>#NUM!</v>
      </c>
    </row>
    <row r="52" spans="5:9" x14ac:dyDescent="0.3">
      <c r="E52">
        <v>50</v>
      </c>
      <c r="F52">
        <f t="shared" si="0"/>
        <v>0.58778525229247314</v>
      </c>
      <c r="G52">
        <f t="shared" si="1"/>
        <v>588</v>
      </c>
      <c r="H52" s="1" t="str">
        <f t="shared" si="2"/>
        <v>24C</v>
      </c>
      <c r="I52" t="e">
        <f t="shared" si="3"/>
        <v>#NUM!</v>
      </c>
    </row>
    <row r="53" spans="5:9" x14ac:dyDescent="0.3">
      <c r="E53">
        <v>51</v>
      </c>
      <c r="F53">
        <f t="shared" si="0"/>
        <v>0.59790498305751882</v>
      </c>
      <c r="G53">
        <f t="shared" si="1"/>
        <v>598</v>
      </c>
      <c r="H53" s="1" t="str">
        <f t="shared" si="2"/>
        <v>256</v>
      </c>
      <c r="I53" t="e">
        <f t="shared" si="3"/>
        <v>#NUM!</v>
      </c>
    </row>
    <row r="54" spans="5:9" x14ac:dyDescent="0.3">
      <c r="E54">
        <v>52</v>
      </c>
      <c r="F54">
        <f t="shared" si="0"/>
        <v>0.60793029769460549</v>
      </c>
      <c r="G54">
        <f t="shared" si="1"/>
        <v>608</v>
      </c>
      <c r="H54" s="1" t="str">
        <f t="shared" si="2"/>
        <v>260</v>
      </c>
      <c r="I54" t="e">
        <f t="shared" si="3"/>
        <v>#NUM!</v>
      </c>
    </row>
    <row r="55" spans="5:9" x14ac:dyDescent="0.3">
      <c r="E55">
        <v>53</v>
      </c>
      <c r="F55">
        <f t="shared" si="0"/>
        <v>0.61785961309033433</v>
      </c>
      <c r="G55">
        <f t="shared" si="1"/>
        <v>618</v>
      </c>
      <c r="H55" s="1" t="str">
        <f t="shared" si="2"/>
        <v>26A</v>
      </c>
      <c r="I55" t="e">
        <f t="shared" si="3"/>
        <v>#NUM!</v>
      </c>
    </row>
    <row r="56" spans="5:9" x14ac:dyDescent="0.3">
      <c r="E56">
        <v>54</v>
      </c>
      <c r="F56">
        <f t="shared" si="0"/>
        <v>0.62769136129070047</v>
      </c>
      <c r="G56">
        <f t="shared" si="1"/>
        <v>628</v>
      </c>
      <c r="H56" s="1" t="str">
        <f t="shared" si="2"/>
        <v>274</v>
      </c>
      <c r="I56" t="e">
        <f t="shared" si="3"/>
        <v>#NUM!</v>
      </c>
    </row>
    <row r="57" spans="5:9" x14ac:dyDescent="0.3">
      <c r="E57">
        <v>55</v>
      </c>
      <c r="F57">
        <f t="shared" si="0"/>
        <v>0.63742398974868975</v>
      </c>
      <c r="G57">
        <f t="shared" si="1"/>
        <v>637</v>
      </c>
      <c r="H57" s="1" t="str">
        <f t="shared" si="2"/>
        <v>27D</v>
      </c>
      <c r="I57" t="e">
        <f t="shared" si="3"/>
        <v>#NUM!</v>
      </c>
    </row>
    <row r="58" spans="5:9" x14ac:dyDescent="0.3">
      <c r="E58">
        <v>56</v>
      </c>
      <c r="F58">
        <f t="shared" si="0"/>
        <v>0.64705596156944423</v>
      </c>
      <c r="G58">
        <f t="shared" si="1"/>
        <v>647</v>
      </c>
      <c r="H58" s="1" t="str">
        <f t="shared" si="2"/>
        <v>287</v>
      </c>
      <c r="I58" t="e">
        <f t="shared" si="3"/>
        <v>#NUM!</v>
      </c>
    </row>
    <row r="59" spans="5:9" x14ac:dyDescent="0.3">
      <c r="E59">
        <v>57</v>
      </c>
      <c r="F59">
        <f t="shared" si="0"/>
        <v>0.65658575575295641</v>
      </c>
      <c r="G59">
        <f t="shared" si="1"/>
        <v>657</v>
      </c>
      <c r="H59" s="1" t="str">
        <f t="shared" si="2"/>
        <v>291</v>
      </c>
      <c r="I59" t="e">
        <f t="shared" si="3"/>
        <v>#NUM!</v>
      </c>
    </row>
    <row r="60" spans="5:9" x14ac:dyDescent="0.3">
      <c r="E60">
        <v>58</v>
      </c>
      <c r="F60">
        <f t="shared" si="0"/>
        <v>0.66601186743425167</v>
      </c>
      <c r="G60">
        <f t="shared" si="1"/>
        <v>666</v>
      </c>
      <c r="H60" s="1" t="str">
        <f t="shared" si="2"/>
        <v>29A</v>
      </c>
      <c r="I60" t="e">
        <f t="shared" si="3"/>
        <v>#NUM!</v>
      </c>
    </row>
    <row r="61" spans="5:9" x14ac:dyDescent="0.3">
      <c r="E61">
        <v>59</v>
      </c>
      <c r="F61">
        <f t="shared" si="0"/>
        <v>0.67533280812102436</v>
      </c>
      <c r="G61">
        <f t="shared" si="1"/>
        <v>675</v>
      </c>
      <c r="H61" s="1" t="str">
        <f t="shared" si="2"/>
        <v>2A3</v>
      </c>
      <c r="I61" t="e">
        <f t="shared" si="3"/>
        <v>#NUM!</v>
      </c>
    </row>
    <row r="62" spans="5:9" x14ac:dyDescent="0.3">
      <c r="E62">
        <v>60</v>
      </c>
      <c r="F62">
        <f t="shared" si="0"/>
        <v>0.68454710592868862</v>
      </c>
      <c r="G62">
        <f t="shared" si="1"/>
        <v>685</v>
      </c>
      <c r="H62" s="1" t="str">
        <f t="shared" si="2"/>
        <v>2AD</v>
      </c>
      <c r="I62" t="e">
        <f t="shared" si="3"/>
        <v>#NUM!</v>
      </c>
    </row>
    <row r="63" spans="5:9" x14ac:dyDescent="0.3">
      <c r="E63">
        <v>61</v>
      </c>
      <c r="F63">
        <f t="shared" si="0"/>
        <v>0.69365330581280504</v>
      </c>
      <c r="G63">
        <f t="shared" si="1"/>
        <v>694</v>
      </c>
      <c r="H63" s="1" t="str">
        <f t="shared" si="2"/>
        <v>2B6</v>
      </c>
      <c r="I63" t="e">
        <f t="shared" si="3"/>
        <v>#NUM!</v>
      </c>
    </row>
    <row r="64" spans="5:9" x14ac:dyDescent="0.3">
      <c r="E64">
        <v>62</v>
      </c>
      <c r="F64">
        <f t="shared" si="0"/>
        <v>0.70264996979884919</v>
      </c>
      <c r="G64">
        <f t="shared" si="1"/>
        <v>703</v>
      </c>
      <c r="H64" s="1" t="str">
        <f t="shared" si="2"/>
        <v>2BF</v>
      </c>
      <c r="I64" t="e">
        <f t="shared" si="3"/>
        <v>#NUM!</v>
      </c>
    </row>
    <row r="65" spans="5:9" x14ac:dyDescent="0.3">
      <c r="E65">
        <v>63</v>
      </c>
      <c r="F65">
        <f t="shared" si="0"/>
        <v>0.71153567720928534</v>
      </c>
      <c r="G65">
        <f t="shared" si="1"/>
        <v>712</v>
      </c>
      <c r="H65" s="1" t="str">
        <f t="shared" si="2"/>
        <v>2C8</v>
      </c>
      <c r="I65" t="e">
        <f t="shared" si="3"/>
        <v>#NUM!</v>
      </c>
    </row>
    <row r="66" spans="5:9" x14ac:dyDescent="0.3">
      <c r="E66">
        <v>64</v>
      </c>
      <c r="F66">
        <f t="shared" si="0"/>
        <v>0.72030902488790693</v>
      </c>
      <c r="G66">
        <f t="shared" si="1"/>
        <v>720</v>
      </c>
      <c r="H66" s="1" t="str">
        <f t="shared" si="2"/>
        <v>2D0</v>
      </c>
      <c r="I66" t="e">
        <f t="shared" si="3"/>
        <v>#NUM!</v>
      </c>
    </row>
    <row r="67" spans="5:9" x14ac:dyDescent="0.3">
      <c r="E67">
        <v>65</v>
      </c>
      <c r="F67">
        <f t="shared" ref="F67:F130" si="4">SIN(2*PI()*E67/500)</f>
        <v>0.72896862742141144</v>
      </c>
      <c r="G67">
        <f t="shared" ref="G67:G130" si="5">ROUND((F67*1000),0)</f>
        <v>729</v>
      </c>
      <c r="H67" s="1" t="str">
        <f t="shared" ref="H67:H130" si="6">DEC2HEX(G67,3)</f>
        <v>2D9</v>
      </c>
      <c r="I67" t="e">
        <f t="shared" ref="I67:I130" si="7">HEX2BIN(H67,8)</f>
        <v>#NUM!</v>
      </c>
    </row>
    <row r="68" spans="5:9" x14ac:dyDescent="0.3">
      <c r="E68">
        <v>66</v>
      </c>
      <c r="F68">
        <f t="shared" si="4"/>
        <v>0.73751311735817393</v>
      </c>
      <c r="G68">
        <f t="shared" si="5"/>
        <v>738</v>
      </c>
      <c r="H68" s="1" t="str">
        <f t="shared" si="6"/>
        <v>2E2</v>
      </c>
      <c r="I68" t="e">
        <f t="shared" si="7"/>
        <v>#NUM!</v>
      </c>
    </row>
    <row r="69" spans="5:9" x14ac:dyDescent="0.3">
      <c r="E69">
        <v>67</v>
      </c>
      <c r="F69">
        <f t="shared" si="4"/>
        <v>0.74594114542418211</v>
      </c>
      <c r="G69">
        <f t="shared" si="5"/>
        <v>746</v>
      </c>
      <c r="H69" s="1" t="str">
        <f t="shared" si="6"/>
        <v>2EA</v>
      </c>
      <c r="I69" t="e">
        <f t="shared" si="7"/>
        <v>#NUM!</v>
      </c>
    </row>
    <row r="70" spans="5:9" x14ac:dyDescent="0.3">
      <c r="E70">
        <v>68</v>
      </c>
      <c r="F70">
        <f t="shared" si="4"/>
        <v>0.75425138073610376</v>
      </c>
      <c r="G70">
        <f t="shared" si="5"/>
        <v>754</v>
      </c>
      <c r="H70" s="1" t="str">
        <f t="shared" si="6"/>
        <v>2F2</v>
      </c>
      <c r="I70" t="e">
        <f t="shared" si="7"/>
        <v>#NUM!</v>
      </c>
    </row>
    <row r="71" spans="5:9" x14ac:dyDescent="0.3">
      <c r="E71">
        <v>69</v>
      </c>
      <c r="F71">
        <f t="shared" si="4"/>
        <v>0.76244251101144789</v>
      </c>
      <c r="G71">
        <f t="shared" si="5"/>
        <v>762</v>
      </c>
      <c r="H71" s="1" t="str">
        <f t="shared" si="6"/>
        <v>2FA</v>
      </c>
      <c r="I71" t="e">
        <f t="shared" si="7"/>
        <v>#NUM!</v>
      </c>
    </row>
    <row r="72" spans="5:9" x14ac:dyDescent="0.3">
      <c r="E72">
        <v>70</v>
      </c>
      <c r="F72">
        <f t="shared" si="4"/>
        <v>0.77051324277578925</v>
      </c>
      <c r="G72">
        <f t="shared" si="5"/>
        <v>771</v>
      </c>
      <c r="H72" s="1" t="str">
        <f t="shared" si="6"/>
        <v>303</v>
      </c>
      <c r="I72" t="e">
        <f t="shared" si="7"/>
        <v>#NUM!</v>
      </c>
    </row>
    <row r="73" spans="5:9" x14ac:dyDescent="0.3">
      <c r="E73">
        <v>71</v>
      </c>
      <c r="F73">
        <f t="shared" si="4"/>
        <v>0.77846230156702345</v>
      </c>
      <c r="G73">
        <f t="shared" si="5"/>
        <v>778</v>
      </c>
      <c r="H73" s="1" t="str">
        <f t="shared" si="6"/>
        <v>30A</v>
      </c>
      <c r="I73" t="e">
        <f t="shared" si="7"/>
        <v>#NUM!</v>
      </c>
    </row>
    <row r="74" spans="5:9" x14ac:dyDescent="0.3">
      <c r="E74">
        <v>72</v>
      </c>
      <c r="F74">
        <f t="shared" si="4"/>
        <v>0.78628843213661892</v>
      </c>
      <c r="G74">
        <f t="shared" si="5"/>
        <v>786</v>
      </c>
      <c r="H74" s="1" t="str">
        <f t="shared" si="6"/>
        <v>312</v>
      </c>
      <c r="I74" t="e">
        <f t="shared" si="7"/>
        <v>#NUM!</v>
      </c>
    </row>
    <row r="75" spans="5:9" x14ac:dyDescent="0.3">
      <c r="E75">
        <v>73</v>
      </c>
      <c r="F75">
        <f t="shared" si="4"/>
        <v>0.79399039864783527</v>
      </c>
      <c r="G75">
        <f t="shared" si="5"/>
        <v>794</v>
      </c>
      <c r="H75" s="1" t="str">
        <f t="shared" si="6"/>
        <v>31A</v>
      </c>
      <c r="I75" t="e">
        <f t="shared" si="7"/>
        <v>#NUM!</v>
      </c>
    </row>
    <row r="76" spans="5:9" x14ac:dyDescent="0.3">
      <c r="E76">
        <v>74</v>
      </c>
      <c r="F76">
        <f t="shared" si="4"/>
        <v>0.80156698487087652</v>
      </c>
      <c r="G76">
        <f t="shared" si="5"/>
        <v>802</v>
      </c>
      <c r="H76" s="1" t="str">
        <f t="shared" si="6"/>
        <v>322</v>
      </c>
      <c r="I76" t="e">
        <f t="shared" si="7"/>
        <v>#NUM!</v>
      </c>
    </row>
    <row r="77" spans="5:9" x14ac:dyDescent="0.3">
      <c r="E77">
        <v>75</v>
      </c>
      <c r="F77">
        <f t="shared" si="4"/>
        <v>0.80901699437494745</v>
      </c>
      <c r="G77">
        <f t="shared" si="5"/>
        <v>809</v>
      </c>
      <c r="H77" s="1" t="str">
        <f t="shared" si="6"/>
        <v>329</v>
      </c>
      <c r="I77" t="e">
        <f t="shared" si="7"/>
        <v>#NUM!</v>
      </c>
    </row>
    <row r="78" spans="5:9" x14ac:dyDescent="0.3">
      <c r="E78">
        <v>76</v>
      </c>
      <c r="F78">
        <f t="shared" si="4"/>
        <v>0.81633925071718394</v>
      </c>
      <c r="G78">
        <f t="shared" si="5"/>
        <v>816</v>
      </c>
      <c r="H78" s="1" t="str">
        <f t="shared" si="6"/>
        <v>330</v>
      </c>
      <c r="I78" t="e">
        <f t="shared" si="7"/>
        <v>#NUM!</v>
      </c>
    </row>
    <row r="79" spans="5:9" x14ac:dyDescent="0.3">
      <c r="E79">
        <v>77</v>
      </c>
      <c r="F79">
        <f t="shared" si="4"/>
        <v>0.82353259762842745</v>
      </c>
      <c r="G79">
        <f t="shared" si="5"/>
        <v>824</v>
      </c>
      <c r="H79" s="1" t="str">
        <f t="shared" si="6"/>
        <v>338</v>
      </c>
      <c r="I79" t="e">
        <f t="shared" si="7"/>
        <v>#NUM!</v>
      </c>
    </row>
    <row r="80" spans="5:9" x14ac:dyDescent="0.3">
      <c r="E80">
        <v>78</v>
      </c>
      <c r="F80">
        <f t="shared" si="4"/>
        <v>0.83059589919581256</v>
      </c>
      <c r="G80">
        <f t="shared" si="5"/>
        <v>831</v>
      </c>
      <c r="H80" s="1" t="str">
        <f t="shared" si="6"/>
        <v>33F</v>
      </c>
      <c r="I80" t="e">
        <f t="shared" si="7"/>
        <v>#NUM!</v>
      </c>
    </row>
    <row r="81" spans="5:9" x14ac:dyDescent="0.3">
      <c r="E81">
        <v>79</v>
      </c>
      <c r="F81">
        <f t="shared" si="4"/>
        <v>0.83752804004214176</v>
      </c>
      <c r="G81">
        <f t="shared" si="5"/>
        <v>838</v>
      </c>
      <c r="H81" s="1" t="str">
        <f t="shared" si="6"/>
        <v>346</v>
      </c>
      <c r="I81" t="e">
        <f t="shared" si="7"/>
        <v>#NUM!</v>
      </c>
    </row>
    <row r="82" spans="5:9" x14ac:dyDescent="0.3">
      <c r="E82">
        <v>80</v>
      </c>
      <c r="F82">
        <f t="shared" si="4"/>
        <v>0.84432792550201508</v>
      </c>
      <c r="G82">
        <f t="shared" si="5"/>
        <v>844</v>
      </c>
      <c r="H82" s="1" t="str">
        <f t="shared" si="6"/>
        <v>34C</v>
      </c>
      <c r="I82" t="e">
        <f t="shared" si="7"/>
        <v>#NUM!</v>
      </c>
    </row>
    <row r="83" spans="5:9" x14ac:dyDescent="0.3">
      <c r="E83">
        <v>81</v>
      </c>
      <c r="F83">
        <f t="shared" si="4"/>
        <v>0.85099448179469184</v>
      </c>
      <c r="G83">
        <f t="shared" si="5"/>
        <v>851</v>
      </c>
      <c r="H83" s="1" t="str">
        <f t="shared" si="6"/>
        <v>353</v>
      </c>
      <c r="I83" t="e">
        <f t="shared" si="7"/>
        <v>#NUM!</v>
      </c>
    </row>
    <row r="84" spans="5:9" x14ac:dyDescent="0.3">
      <c r="E84">
        <v>82</v>
      </c>
      <c r="F84">
        <f t="shared" si="4"/>
        <v>0.8575266561936522</v>
      </c>
      <c r="G84">
        <f t="shared" si="5"/>
        <v>858</v>
      </c>
      <c r="H84" s="1" t="str">
        <f t="shared" si="6"/>
        <v>35A</v>
      </c>
      <c r="I84" t="e">
        <f t="shared" si="7"/>
        <v>#NUM!</v>
      </c>
    </row>
    <row r="85" spans="5:9" x14ac:dyDescent="0.3">
      <c r="E85">
        <v>83</v>
      </c>
      <c r="F85">
        <f t="shared" si="4"/>
        <v>0.86392341719283539</v>
      </c>
      <c r="G85">
        <f t="shared" si="5"/>
        <v>864</v>
      </c>
      <c r="H85" s="1" t="str">
        <f t="shared" si="6"/>
        <v>360</v>
      </c>
      <c r="I85" t="e">
        <f t="shared" si="7"/>
        <v>#NUM!</v>
      </c>
    </row>
    <row r="86" spans="5:9" x14ac:dyDescent="0.3">
      <c r="E86">
        <v>84</v>
      </c>
      <c r="F86">
        <f t="shared" si="4"/>
        <v>0.87018375466952569</v>
      </c>
      <c r="G86">
        <f t="shared" si="5"/>
        <v>870</v>
      </c>
      <c r="H86" s="1" t="str">
        <f t="shared" si="6"/>
        <v>366</v>
      </c>
      <c r="I86" t="e">
        <f t="shared" si="7"/>
        <v>#NUM!</v>
      </c>
    </row>
    <row r="87" spans="5:9" x14ac:dyDescent="0.3">
      <c r="E87">
        <v>85</v>
      </c>
      <c r="F87">
        <f t="shared" si="4"/>
        <v>0.87630668004386358</v>
      </c>
      <c r="G87">
        <f t="shared" si="5"/>
        <v>876</v>
      </c>
      <c r="H87" s="1" t="str">
        <f t="shared" si="6"/>
        <v>36C</v>
      </c>
      <c r="I87" t="e">
        <f t="shared" si="7"/>
        <v>#NUM!</v>
      </c>
    </row>
    <row r="88" spans="5:9" x14ac:dyDescent="0.3">
      <c r="E88">
        <v>86</v>
      </c>
      <c r="F88">
        <f t="shared" si="4"/>
        <v>0.88229122643495328</v>
      </c>
      <c r="G88">
        <f t="shared" si="5"/>
        <v>882</v>
      </c>
      <c r="H88" s="1" t="str">
        <f t="shared" si="6"/>
        <v>372</v>
      </c>
      <c r="I88" t="e">
        <f t="shared" si="7"/>
        <v>#NUM!</v>
      </c>
    </row>
    <row r="89" spans="5:9" x14ac:dyDescent="0.3">
      <c r="E89">
        <v>87</v>
      </c>
      <c r="F89">
        <f t="shared" si="4"/>
        <v>0.88813644881354448</v>
      </c>
      <c r="G89">
        <f t="shared" si="5"/>
        <v>888</v>
      </c>
      <c r="H89" s="1" t="str">
        <f t="shared" si="6"/>
        <v>378</v>
      </c>
      <c r="I89" t="e">
        <f t="shared" si="7"/>
        <v>#NUM!</v>
      </c>
    </row>
    <row r="90" spans="5:9" x14ac:dyDescent="0.3">
      <c r="E90">
        <v>88</v>
      </c>
      <c r="F90">
        <f t="shared" si="4"/>
        <v>0.89384142415126366</v>
      </c>
      <c r="G90">
        <f t="shared" si="5"/>
        <v>894</v>
      </c>
      <c r="H90" s="1" t="str">
        <f t="shared" si="6"/>
        <v>37E</v>
      </c>
      <c r="I90" t="e">
        <f t="shared" si="7"/>
        <v>#NUM!</v>
      </c>
    </row>
    <row r="91" spans="5:9" x14ac:dyDescent="0.3">
      <c r="E91">
        <v>89</v>
      </c>
      <c r="F91">
        <f t="shared" si="4"/>
        <v>0.89940525156637108</v>
      </c>
      <c r="G91">
        <f t="shared" si="5"/>
        <v>899</v>
      </c>
      <c r="H91" s="1" t="str">
        <f t="shared" si="6"/>
        <v>383</v>
      </c>
      <c r="I91" t="e">
        <f t="shared" si="7"/>
        <v>#NUM!</v>
      </c>
    </row>
    <row r="92" spans="5:9" x14ac:dyDescent="0.3">
      <c r="E92">
        <v>90</v>
      </c>
      <c r="F92">
        <f t="shared" si="4"/>
        <v>0.90482705246601958</v>
      </c>
      <c r="G92">
        <f t="shared" si="5"/>
        <v>905</v>
      </c>
      <c r="H92" s="1" t="str">
        <f t="shared" si="6"/>
        <v>389</v>
      </c>
      <c r="I92" t="e">
        <f t="shared" si="7"/>
        <v>#NUM!</v>
      </c>
    </row>
    <row r="93" spans="5:9" x14ac:dyDescent="0.3">
      <c r="E93">
        <v>91</v>
      </c>
      <c r="F93">
        <f t="shared" si="4"/>
        <v>0.91010597068499566</v>
      </c>
      <c r="G93">
        <f t="shared" si="5"/>
        <v>910</v>
      </c>
      <c r="H93" s="1" t="str">
        <f t="shared" si="6"/>
        <v>38E</v>
      </c>
      <c r="I93" t="e">
        <f t="shared" si="7"/>
        <v>#NUM!</v>
      </c>
    </row>
    <row r="94" spans="5:9" x14ac:dyDescent="0.3">
      <c r="E94">
        <v>92</v>
      </c>
      <c r="F94">
        <f t="shared" si="4"/>
        <v>0.91524117262091753</v>
      </c>
      <c r="G94">
        <f t="shared" si="5"/>
        <v>915</v>
      </c>
      <c r="H94" s="1" t="str">
        <f t="shared" si="6"/>
        <v>393</v>
      </c>
      <c r="I94" t="e">
        <f t="shared" si="7"/>
        <v>#NUM!</v>
      </c>
    </row>
    <row r="95" spans="5:9" x14ac:dyDescent="0.3">
      <c r="E95">
        <v>93</v>
      </c>
      <c r="F95">
        <f t="shared" si="4"/>
        <v>0.92023184736587027</v>
      </c>
      <c r="G95">
        <f t="shared" si="5"/>
        <v>920</v>
      </c>
      <c r="H95" s="1" t="str">
        <f t="shared" si="6"/>
        <v>398</v>
      </c>
      <c r="I95" t="e">
        <f t="shared" si="7"/>
        <v>#NUM!</v>
      </c>
    </row>
    <row r="96" spans="5:9" x14ac:dyDescent="0.3">
      <c r="E96">
        <v>94</v>
      </c>
      <c r="F96">
        <f t="shared" si="4"/>
        <v>0.92507720683445804</v>
      </c>
      <c r="G96">
        <f t="shared" si="5"/>
        <v>925</v>
      </c>
      <c r="H96" s="1" t="str">
        <f t="shared" si="6"/>
        <v>39D</v>
      </c>
      <c r="I96" t="e">
        <f t="shared" si="7"/>
        <v>#NUM!</v>
      </c>
    </row>
    <row r="97" spans="5:9" x14ac:dyDescent="0.3">
      <c r="E97">
        <v>95</v>
      </c>
      <c r="F97">
        <f t="shared" si="4"/>
        <v>0.92977648588825146</v>
      </c>
      <c r="G97">
        <f t="shared" si="5"/>
        <v>930</v>
      </c>
      <c r="H97" s="1" t="str">
        <f t="shared" si="6"/>
        <v>3A2</v>
      </c>
      <c r="I97" t="e">
        <f t="shared" si="7"/>
        <v>#NUM!</v>
      </c>
    </row>
    <row r="98" spans="5:9" x14ac:dyDescent="0.3">
      <c r="E98">
        <v>96</v>
      </c>
      <c r="F98">
        <f t="shared" si="4"/>
        <v>0.93432894245661202</v>
      </c>
      <c r="G98">
        <f t="shared" si="5"/>
        <v>934</v>
      </c>
      <c r="H98" s="1" t="str">
        <f t="shared" si="6"/>
        <v>3A6</v>
      </c>
      <c r="I98" t="e">
        <f t="shared" si="7"/>
        <v>#NUM!</v>
      </c>
    </row>
    <row r="99" spans="5:9" x14ac:dyDescent="0.3">
      <c r="E99">
        <v>97</v>
      </c>
      <c r="F99">
        <f t="shared" si="4"/>
        <v>0.93873385765387407</v>
      </c>
      <c r="G99">
        <f t="shared" si="5"/>
        <v>939</v>
      </c>
      <c r="H99" s="1" t="str">
        <f t="shared" si="6"/>
        <v>3AB</v>
      </c>
      <c r="I99" t="e">
        <f t="shared" si="7"/>
        <v>#NUM!</v>
      </c>
    </row>
    <row r="100" spans="5:9" x14ac:dyDescent="0.3">
      <c r="E100">
        <v>98</v>
      </c>
      <c r="F100">
        <f t="shared" si="4"/>
        <v>0.94299053589286441</v>
      </c>
      <c r="G100">
        <f t="shared" si="5"/>
        <v>943</v>
      </c>
      <c r="H100" s="1" t="str">
        <f t="shared" si="6"/>
        <v>3AF</v>
      </c>
      <c r="I100" t="e">
        <f t="shared" si="7"/>
        <v>#NUM!</v>
      </c>
    </row>
    <row r="101" spans="5:9" x14ac:dyDescent="0.3">
      <c r="E101">
        <v>99</v>
      </c>
      <c r="F101">
        <f t="shared" si="4"/>
        <v>0.94709830499474434</v>
      </c>
      <c r="G101">
        <f t="shared" si="5"/>
        <v>947</v>
      </c>
      <c r="H101" s="1" t="str">
        <f t="shared" si="6"/>
        <v>3B3</v>
      </c>
      <c r="I101" t="e">
        <f t="shared" si="7"/>
        <v>#NUM!</v>
      </c>
    </row>
    <row r="102" spans="5:9" x14ac:dyDescent="0.3">
      <c r="E102">
        <v>100</v>
      </c>
      <c r="F102">
        <f t="shared" si="4"/>
        <v>0.95105651629515353</v>
      </c>
      <c r="G102">
        <f t="shared" si="5"/>
        <v>951</v>
      </c>
      <c r="H102" s="1" t="str">
        <f t="shared" si="6"/>
        <v>3B7</v>
      </c>
      <c r="I102" t="e">
        <f t="shared" si="7"/>
        <v>#NUM!</v>
      </c>
    </row>
    <row r="103" spans="5:9" x14ac:dyDescent="0.3">
      <c r="E103">
        <v>101</v>
      </c>
      <c r="F103">
        <f t="shared" si="4"/>
        <v>0.95486454474664295</v>
      </c>
      <c r="G103">
        <f t="shared" si="5"/>
        <v>955</v>
      </c>
      <c r="H103" s="1" t="str">
        <f t="shared" si="6"/>
        <v>3BB</v>
      </c>
      <c r="I103" t="e">
        <f t="shared" si="7"/>
        <v>#NUM!</v>
      </c>
    </row>
    <row r="104" spans="5:9" x14ac:dyDescent="0.3">
      <c r="E104">
        <v>102</v>
      </c>
      <c r="F104">
        <f t="shared" si="4"/>
        <v>0.95852178901737584</v>
      </c>
      <c r="G104">
        <f t="shared" si="5"/>
        <v>959</v>
      </c>
      <c r="H104" s="1" t="str">
        <f t="shared" si="6"/>
        <v>3BF</v>
      </c>
      <c r="I104" t="e">
        <f t="shared" si="7"/>
        <v>#NUM!</v>
      </c>
    </row>
    <row r="105" spans="5:9" x14ac:dyDescent="0.3">
      <c r="E105">
        <v>103</v>
      </c>
      <c r="F105">
        <f t="shared" si="4"/>
        <v>0.96202767158608582</v>
      </c>
      <c r="G105">
        <f t="shared" si="5"/>
        <v>962</v>
      </c>
      <c r="H105" s="1" t="str">
        <f t="shared" si="6"/>
        <v>3C2</v>
      </c>
      <c r="I105" t="e">
        <f t="shared" si="7"/>
        <v>#NUM!</v>
      </c>
    </row>
    <row r="106" spans="5:9" x14ac:dyDescent="0.3">
      <c r="E106">
        <v>104</v>
      </c>
      <c r="F106">
        <f t="shared" si="4"/>
        <v>0.96538163883327388</v>
      </c>
      <c r="G106">
        <f t="shared" si="5"/>
        <v>965</v>
      </c>
      <c r="H106" s="1" t="str">
        <f t="shared" si="6"/>
        <v>3C5</v>
      </c>
      <c r="I106" t="e">
        <f t="shared" si="7"/>
        <v>#NUM!</v>
      </c>
    </row>
    <row r="107" spans="5:9" x14ac:dyDescent="0.3">
      <c r="E107">
        <v>105</v>
      </c>
      <c r="F107">
        <f t="shared" si="4"/>
        <v>0.96858316112863108</v>
      </c>
      <c r="G107">
        <f t="shared" si="5"/>
        <v>969</v>
      </c>
      <c r="H107" s="1" t="str">
        <f t="shared" si="6"/>
        <v>3C9</v>
      </c>
      <c r="I107" t="e">
        <f t="shared" si="7"/>
        <v>#NUM!</v>
      </c>
    </row>
    <row r="108" spans="5:9" x14ac:dyDescent="0.3">
      <c r="E108">
        <v>106</v>
      </c>
      <c r="F108">
        <f t="shared" si="4"/>
        <v>0.97163173291467386</v>
      </c>
      <c r="G108">
        <f t="shared" si="5"/>
        <v>972</v>
      </c>
      <c r="H108" s="1" t="str">
        <f t="shared" si="6"/>
        <v>3CC</v>
      </c>
      <c r="I108" t="e">
        <f t="shared" si="7"/>
        <v>#NUM!</v>
      </c>
    </row>
    <row r="109" spans="5:9" x14ac:dyDescent="0.3">
      <c r="E109">
        <v>107</v>
      </c>
      <c r="F109">
        <f t="shared" si="4"/>
        <v>0.97452687278657713</v>
      </c>
      <c r="G109">
        <f t="shared" si="5"/>
        <v>975</v>
      </c>
      <c r="H109" s="1" t="str">
        <f t="shared" si="6"/>
        <v>3CF</v>
      </c>
      <c r="I109" t="e">
        <f t="shared" si="7"/>
        <v>#NUM!</v>
      </c>
    </row>
    <row r="110" spans="5:9" x14ac:dyDescent="0.3">
      <c r="E110">
        <v>108</v>
      </c>
      <c r="F110">
        <f t="shared" si="4"/>
        <v>0.97726812356819348</v>
      </c>
      <c r="G110">
        <f t="shared" si="5"/>
        <v>977</v>
      </c>
      <c r="H110" s="1" t="str">
        <f t="shared" si="6"/>
        <v>3D1</v>
      </c>
      <c r="I110" t="e">
        <f t="shared" si="7"/>
        <v>#NUM!</v>
      </c>
    </row>
    <row r="111" spans="5:9" x14ac:dyDescent="0.3">
      <c r="E111">
        <v>109</v>
      </c>
      <c r="F111">
        <f t="shared" si="4"/>
        <v>0.97985505238424686</v>
      </c>
      <c r="G111">
        <f t="shared" si="5"/>
        <v>980</v>
      </c>
      <c r="H111" s="1" t="str">
        <f t="shared" si="6"/>
        <v>3D4</v>
      </c>
      <c r="I111" t="e">
        <f t="shared" si="7"/>
        <v>#NUM!</v>
      </c>
    </row>
    <row r="112" spans="5:9" x14ac:dyDescent="0.3">
      <c r="E112">
        <v>110</v>
      </c>
      <c r="F112">
        <f t="shared" si="4"/>
        <v>0.98228725072868872</v>
      </c>
      <c r="G112">
        <f t="shared" si="5"/>
        <v>982</v>
      </c>
      <c r="H112" s="1" t="str">
        <f t="shared" si="6"/>
        <v>3D6</v>
      </c>
      <c r="I112" t="e">
        <f t="shared" si="7"/>
        <v>#NUM!</v>
      </c>
    </row>
    <row r="113" spans="5:9" x14ac:dyDescent="0.3">
      <c r="E113">
        <v>111</v>
      </c>
      <c r="F113">
        <f t="shared" si="4"/>
        <v>0.98456433452920533</v>
      </c>
      <c r="G113">
        <f t="shared" si="5"/>
        <v>985</v>
      </c>
      <c r="H113" s="1" t="str">
        <f t="shared" si="6"/>
        <v>3D9</v>
      </c>
      <c r="I113" t="e">
        <f t="shared" si="7"/>
        <v>#NUM!</v>
      </c>
    </row>
    <row r="114" spans="5:9" x14ac:dyDescent="0.3">
      <c r="E114">
        <v>112</v>
      </c>
      <c r="F114">
        <f t="shared" si="4"/>
        <v>0.98668594420786804</v>
      </c>
      <c r="G114">
        <f t="shared" si="5"/>
        <v>987</v>
      </c>
      <c r="H114" s="1" t="str">
        <f t="shared" si="6"/>
        <v>3DB</v>
      </c>
      <c r="I114" t="e">
        <f t="shared" si="7"/>
        <v>#NUM!</v>
      </c>
    </row>
    <row r="115" spans="5:9" x14ac:dyDescent="0.3">
      <c r="E115">
        <v>113</v>
      </c>
      <c r="F115">
        <f t="shared" si="4"/>
        <v>0.98865174473791406</v>
      </c>
      <c r="G115">
        <f t="shared" si="5"/>
        <v>989</v>
      </c>
      <c r="H115" s="1" t="str">
        <f t="shared" si="6"/>
        <v>3DD</v>
      </c>
      <c r="I115" t="e">
        <f t="shared" si="7"/>
        <v>#NUM!</v>
      </c>
    </row>
    <row r="116" spans="5:9" x14ac:dyDescent="0.3">
      <c r="E116">
        <v>114</v>
      </c>
      <c r="F116">
        <f t="shared" si="4"/>
        <v>0.99046142569665119</v>
      </c>
      <c r="G116">
        <f t="shared" si="5"/>
        <v>990</v>
      </c>
      <c r="H116" s="1" t="str">
        <f t="shared" si="6"/>
        <v>3DE</v>
      </c>
      <c r="I116" t="e">
        <f t="shared" si="7"/>
        <v>#NUM!</v>
      </c>
    </row>
    <row r="117" spans="5:9" x14ac:dyDescent="0.3">
      <c r="E117">
        <v>115</v>
      </c>
      <c r="F117">
        <f t="shared" si="4"/>
        <v>0.99211470131447788</v>
      </c>
      <c r="G117">
        <f t="shared" si="5"/>
        <v>992</v>
      </c>
      <c r="H117" s="1" t="str">
        <f t="shared" si="6"/>
        <v>3E0</v>
      </c>
      <c r="I117" t="e">
        <f t="shared" si="7"/>
        <v>#NUM!</v>
      </c>
    </row>
    <row r="118" spans="5:9" x14ac:dyDescent="0.3">
      <c r="E118">
        <v>116</v>
      </c>
      <c r="F118">
        <f t="shared" si="4"/>
        <v>0.9936113105200084</v>
      </c>
      <c r="G118">
        <f t="shared" si="5"/>
        <v>994</v>
      </c>
      <c r="H118" s="1" t="str">
        <f t="shared" si="6"/>
        <v>3E2</v>
      </c>
      <c r="I118" t="e">
        <f t="shared" si="7"/>
        <v>#NUM!</v>
      </c>
    </row>
    <row r="119" spans="5:9" x14ac:dyDescent="0.3">
      <c r="E119">
        <v>117</v>
      </c>
      <c r="F119">
        <f t="shared" si="4"/>
        <v>0.99495101698130017</v>
      </c>
      <c r="G119">
        <f t="shared" si="5"/>
        <v>995</v>
      </c>
      <c r="H119" s="1" t="str">
        <f t="shared" si="6"/>
        <v>3E3</v>
      </c>
      <c r="I119" t="e">
        <f t="shared" si="7"/>
        <v>#NUM!</v>
      </c>
    </row>
    <row r="120" spans="5:9" x14ac:dyDescent="0.3">
      <c r="E120">
        <v>118</v>
      </c>
      <c r="F120">
        <f t="shared" si="4"/>
        <v>0.9961336091431725</v>
      </c>
      <c r="G120">
        <f t="shared" si="5"/>
        <v>996</v>
      </c>
      <c r="H120" s="1" t="str">
        <f t="shared" si="6"/>
        <v>3E4</v>
      </c>
      <c r="I120" t="e">
        <f t="shared" si="7"/>
        <v>#NUM!</v>
      </c>
    </row>
    <row r="121" spans="5:9" x14ac:dyDescent="0.3">
      <c r="E121">
        <v>119</v>
      </c>
      <c r="F121">
        <f t="shared" si="4"/>
        <v>0.99715890026061393</v>
      </c>
      <c r="G121">
        <f t="shared" si="5"/>
        <v>997</v>
      </c>
      <c r="H121" s="1" t="str">
        <f t="shared" si="6"/>
        <v>3E5</v>
      </c>
      <c r="I121" t="e">
        <f t="shared" si="7"/>
        <v>#NUM!</v>
      </c>
    </row>
    <row r="122" spans="5:9" x14ac:dyDescent="0.3">
      <c r="E122">
        <v>120</v>
      </c>
      <c r="F122">
        <f t="shared" si="4"/>
        <v>0.99802672842827156</v>
      </c>
      <c r="G122">
        <f t="shared" si="5"/>
        <v>998</v>
      </c>
      <c r="H122" s="1" t="str">
        <f t="shared" si="6"/>
        <v>3E6</v>
      </c>
      <c r="I122" t="e">
        <f t="shared" si="7"/>
        <v>#NUM!</v>
      </c>
    </row>
    <row r="123" spans="5:9" x14ac:dyDescent="0.3">
      <c r="E123">
        <v>121</v>
      </c>
      <c r="F123">
        <f t="shared" si="4"/>
        <v>0.99873695660601747</v>
      </c>
      <c r="G123">
        <f t="shared" si="5"/>
        <v>999</v>
      </c>
      <c r="H123" s="1" t="str">
        <f t="shared" si="6"/>
        <v>3E7</v>
      </c>
      <c r="I123" t="e">
        <f t="shared" si="7"/>
        <v>#NUM!</v>
      </c>
    </row>
    <row r="124" spans="5:9" x14ac:dyDescent="0.3">
      <c r="E124">
        <v>122</v>
      </c>
      <c r="F124">
        <f t="shared" si="4"/>
        <v>0.9992894726405892</v>
      </c>
      <c r="G124">
        <f t="shared" si="5"/>
        <v>999</v>
      </c>
      <c r="H124" s="1" t="str">
        <f t="shared" si="6"/>
        <v>3E7</v>
      </c>
      <c r="I124" t="e">
        <f t="shared" si="7"/>
        <v>#NUM!</v>
      </c>
    </row>
    <row r="125" spans="5:9" x14ac:dyDescent="0.3">
      <c r="E125">
        <v>123</v>
      </c>
      <c r="F125">
        <f t="shared" si="4"/>
        <v>0.99968418928329994</v>
      </c>
      <c r="G125">
        <f t="shared" si="5"/>
        <v>1000</v>
      </c>
      <c r="H125" s="1" t="str">
        <f t="shared" si="6"/>
        <v>3E8</v>
      </c>
      <c r="I125" t="e">
        <f t="shared" si="7"/>
        <v>#NUM!</v>
      </c>
    </row>
    <row r="126" spans="5:9" x14ac:dyDescent="0.3">
      <c r="E126">
        <v>124</v>
      </c>
      <c r="F126">
        <f t="shared" si="4"/>
        <v>0.99992104420381611</v>
      </c>
      <c r="G126">
        <f t="shared" si="5"/>
        <v>1000</v>
      </c>
      <c r="H126" s="1" t="str">
        <f t="shared" si="6"/>
        <v>3E8</v>
      </c>
      <c r="I126" t="e">
        <f t="shared" si="7"/>
        <v>#NUM!</v>
      </c>
    </row>
    <row r="127" spans="5:9" x14ac:dyDescent="0.3">
      <c r="E127">
        <v>125</v>
      </c>
      <c r="F127">
        <f t="shared" si="4"/>
        <v>1</v>
      </c>
      <c r="G127">
        <f t="shared" si="5"/>
        <v>1000</v>
      </c>
      <c r="H127" s="1" t="str">
        <f t="shared" si="6"/>
        <v>3E8</v>
      </c>
      <c r="I127" t="e">
        <f t="shared" si="7"/>
        <v>#NUM!</v>
      </c>
    </row>
    <row r="128" spans="5:9" x14ac:dyDescent="0.3">
      <c r="E128">
        <v>126</v>
      </c>
      <c r="F128">
        <f t="shared" si="4"/>
        <v>0.99992104420381611</v>
      </c>
      <c r="G128">
        <f t="shared" si="5"/>
        <v>1000</v>
      </c>
      <c r="H128" s="1" t="str">
        <f t="shared" si="6"/>
        <v>3E8</v>
      </c>
      <c r="I128" t="e">
        <f t="shared" si="7"/>
        <v>#NUM!</v>
      </c>
    </row>
    <row r="129" spans="5:9" x14ac:dyDescent="0.3">
      <c r="E129">
        <v>127</v>
      </c>
      <c r="F129">
        <f t="shared" si="4"/>
        <v>0.99968418928329994</v>
      </c>
      <c r="G129">
        <f t="shared" si="5"/>
        <v>1000</v>
      </c>
      <c r="H129" s="1" t="str">
        <f t="shared" si="6"/>
        <v>3E8</v>
      </c>
      <c r="I129" t="e">
        <f t="shared" si="7"/>
        <v>#NUM!</v>
      </c>
    </row>
    <row r="130" spans="5:9" x14ac:dyDescent="0.3">
      <c r="E130">
        <v>128</v>
      </c>
      <c r="F130">
        <f t="shared" si="4"/>
        <v>0.9992894726405892</v>
      </c>
      <c r="G130">
        <f t="shared" si="5"/>
        <v>999</v>
      </c>
      <c r="H130" s="1" t="str">
        <f t="shared" si="6"/>
        <v>3E7</v>
      </c>
      <c r="I130" t="e">
        <f t="shared" si="7"/>
        <v>#NUM!</v>
      </c>
    </row>
    <row r="131" spans="5:9" x14ac:dyDescent="0.3">
      <c r="E131">
        <v>129</v>
      </c>
      <c r="F131">
        <f t="shared" ref="F131:F194" si="8">SIN(2*PI()*E131/500)</f>
        <v>0.99873695660601747</v>
      </c>
      <c r="G131">
        <f t="shared" ref="G131:G194" si="9">ROUND((F131*1000),0)</f>
        <v>999</v>
      </c>
      <c r="H131" s="1" t="str">
        <f t="shared" ref="H131:H194" si="10">DEC2HEX(G131,3)</f>
        <v>3E7</v>
      </c>
      <c r="I131" t="e">
        <f t="shared" ref="I131:I194" si="11">HEX2BIN(H131,8)</f>
        <v>#NUM!</v>
      </c>
    </row>
    <row r="132" spans="5:9" x14ac:dyDescent="0.3">
      <c r="E132">
        <v>130</v>
      </c>
      <c r="F132">
        <f t="shared" si="8"/>
        <v>0.99802672842827156</v>
      </c>
      <c r="G132">
        <f t="shared" si="9"/>
        <v>998</v>
      </c>
      <c r="H132" s="1" t="str">
        <f t="shared" si="10"/>
        <v>3E6</v>
      </c>
      <c r="I132" t="e">
        <f t="shared" si="11"/>
        <v>#NUM!</v>
      </c>
    </row>
    <row r="133" spans="5:9" x14ac:dyDescent="0.3">
      <c r="E133">
        <v>131</v>
      </c>
      <c r="F133">
        <f t="shared" si="8"/>
        <v>0.99715890026061393</v>
      </c>
      <c r="G133">
        <f t="shared" si="9"/>
        <v>997</v>
      </c>
      <c r="H133" s="1" t="str">
        <f t="shared" si="10"/>
        <v>3E5</v>
      </c>
      <c r="I133" t="e">
        <f t="shared" si="11"/>
        <v>#NUM!</v>
      </c>
    </row>
    <row r="134" spans="5:9" x14ac:dyDescent="0.3">
      <c r="E134">
        <v>132</v>
      </c>
      <c r="F134">
        <f t="shared" si="8"/>
        <v>0.9961336091431725</v>
      </c>
      <c r="G134">
        <f t="shared" si="9"/>
        <v>996</v>
      </c>
      <c r="H134" s="1" t="str">
        <f t="shared" si="10"/>
        <v>3E4</v>
      </c>
      <c r="I134" t="e">
        <f t="shared" si="11"/>
        <v>#NUM!</v>
      </c>
    </row>
    <row r="135" spans="5:9" x14ac:dyDescent="0.3">
      <c r="E135">
        <v>133</v>
      </c>
      <c r="F135">
        <f t="shared" si="8"/>
        <v>0.99495101698130017</v>
      </c>
      <c r="G135">
        <f t="shared" si="9"/>
        <v>995</v>
      </c>
      <c r="H135" s="1" t="str">
        <f t="shared" si="10"/>
        <v>3E3</v>
      </c>
      <c r="I135" t="e">
        <f t="shared" si="11"/>
        <v>#NUM!</v>
      </c>
    </row>
    <row r="136" spans="5:9" x14ac:dyDescent="0.3">
      <c r="E136">
        <v>134</v>
      </c>
      <c r="F136">
        <f t="shared" si="8"/>
        <v>0.9936113105200084</v>
      </c>
      <c r="G136">
        <f t="shared" si="9"/>
        <v>994</v>
      </c>
      <c r="H136" s="1" t="str">
        <f t="shared" si="10"/>
        <v>3E2</v>
      </c>
      <c r="I136" t="e">
        <f t="shared" si="11"/>
        <v>#NUM!</v>
      </c>
    </row>
    <row r="137" spans="5:9" x14ac:dyDescent="0.3">
      <c r="E137">
        <v>135</v>
      </c>
      <c r="F137">
        <f t="shared" si="8"/>
        <v>0.99211470131447788</v>
      </c>
      <c r="G137">
        <f t="shared" si="9"/>
        <v>992</v>
      </c>
      <c r="H137" s="1" t="str">
        <f t="shared" si="10"/>
        <v>3E0</v>
      </c>
      <c r="I137" t="e">
        <f t="shared" si="11"/>
        <v>#NUM!</v>
      </c>
    </row>
    <row r="138" spans="5:9" x14ac:dyDescent="0.3">
      <c r="E138">
        <v>136</v>
      </c>
      <c r="F138">
        <f t="shared" si="8"/>
        <v>0.99046142569665119</v>
      </c>
      <c r="G138">
        <f t="shared" si="9"/>
        <v>990</v>
      </c>
      <c r="H138" s="1" t="str">
        <f t="shared" si="10"/>
        <v>3DE</v>
      </c>
      <c r="I138" t="e">
        <f t="shared" si="11"/>
        <v>#NUM!</v>
      </c>
    </row>
    <row r="139" spans="5:9" x14ac:dyDescent="0.3">
      <c r="E139">
        <v>137</v>
      </c>
      <c r="F139">
        <f t="shared" si="8"/>
        <v>0.98865174473791395</v>
      </c>
      <c r="G139">
        <f t="shared" si="9"/>
        <v>989</v>
      </c>
      <c r="H139" s="1" t="str">
        <f t="shared" si="10"/>
        <v>3DD</v>
      </c>
      <c r="I139" t="e">
        <f t="shared" si="11"/>
        <v>#NUM!</v>
      </c>
    </row>
    <row r="140" spans="5:9" x14ac:dyDescent="0.3">
      <c r="E140">
        <v>138</v>
      </c>
      <c r="F140">
        <f t="shared" si="8"/>
        <v>0.98668594420786804</v>
      </c>
      <c r="G140">
        <f t="shared" si="9"/>
        <v>987</v>
      </c>
      <c r="H140" s="1" t="str">
        <f t="shared" si="10"/>
        <v>3DB</v>
      </c>
      <c r="I140" t="e">
        <f t="shared" si="11"/>
        <v>#NUM!</v>
      </c>
    </row>
    <row r="141" spans="5:9" x14ac:dyDescent="0.3">
      <c r="E141">
        <v>139</v>
      </c>
      <c r="F141">
        <f t="shared" si="8"/>
        <v>0.98456433452920544</v>
      </c>
      <c r="G141">
        <f t="shared" si="9"/>
        <v>985</v>
      </c>
      <c r="H141" s="1" t="str">
        <f t="shared" si="10"/>
        <v>3D9</v>
      </c>
      <c r="I141" t="e">
        <f t="shared" si="11"/>
        <v>#NUM!</v>
      </c>
    </row>
    <row r="142" spans="5:9" x14ac:dyDescent="0.3">
      <c r="E142">
        <v>140</v>
      </c>
      <c r="F142">
        <f t="shared" si="8"/>
        <v>0.98228725072868872</v>
      </c>
      <c r="G142">
        <f t="shared" si="9"/>
        <v>982</v>
      </c>
      <c r="H142" s="1" t="str">
        <f t="shared" si="10"/>
        <v>3D6</v>
      </c>
      <c r="I142" t="e">
        <f t="shared" si="11"/>
        <v>#NUM!</v>
      </c>
    </row>
    <row r="143" spans="5:9" x14ac:dyDescent="0.3">
      <c r="E143">
        <v>141</v>
      </c>
      <c r="F143">
        <f t="shared" si="8"/>
        <v>0.97985505238424686</v>
      </c>
      <c r="G143">
        <f t="shared" si="9"/>
        <v>980</v>
      </c>
      <c r="H143" s="1" t="str">
        <f t="shared" si="10"/>
        <v>3D4</v>
      </c>
      <c r="I143" t="e">
        <f t="shared" si="11"/>
        <v>#NUM!</v>
      </c>
    </row>
    <row r="144" spans="5:9" x14ac:dyDescent="0.3">
      <c r="E144">
        <v>142</v>
      </c>
      <c r="F144">
        <f t="shared" si="8"/>
        <v>0.97726812356819348</v>
      </c>
      <c r="G144">
        <f t="shared" si="9"/>
        <v>977</v>
      </c>
      <c r="H144" s="1" t="str">
        <f t="shared" si="10"/>
        <v>3D1</v>
      </c>
      <c r="I144" t="e">
        <f t="shared" si="11"/>
        <v>#NUM!</v>
      </c>
    </row>
    <row r="145" spans="5:9" x14ac:dyDescent="0.3">
      <c r="E145">
        <v>143</v>
      </c>
      <c r="F145">
        <f t="shared" si="8"/>
        <v>0.97452687278657713</v>
      </c>
      <c r="G145">
        <f t="shared" si="9"/>
        <v>975</v>
      </c>
      <c r="H145" s="1" t="str">
        <f t="shared" si="10"/>
        <v>3CF</v>
      </c>
      <c r="I145" t="e">
        <f t="shared" si="11"/>
        <v>#NUM!</v>
      </c>
    </row>
    <row r="146" spans="5:9" x14ac:dyDescent="0.3">
      <c r="E146">
        <v>144</v>
      </c>
      <c r="F146">
        <f t="shared" si="8"/>
        <v>0.97163173291467397</v>
      </c>
      <c r="G146">
        <f t="shared" si="9"/>
        <v>972</v>
      </c>
      <c r="H146" s="1" t="str">
        <f t="shared" si="10"/>
        <v>3CC</v>
      </c>
      <c r="I146" t="e">
        <f t="shared" si="11"/>
        <v>#NUM!</v>
      </c>
    </row>
    <row r="147" spans="5:9" x14ac:dyDescent="0.3">
      <c r="E147">
        <v>145</v>
      </c>
      <c r="F147">
        <f t="shared" si="8"/>
        <v>0.96858316112863119</v>
      </c>
      <c r="G147">
        <f t="shared" si="9"/>
        <v>969</v>
      </c>
      <c r="H147" s="1" t="str">
        <f t="shared" si="10"/>
        <v>3C9</v>
      </c>
      <c r="I147" t="e">
        <f t="shared" si="11"/>
        <v>#NUM!</v>
      </c>
    </row>
    <row r="148" spans="5:9" x14ac:dyDescent="0.3">
      <c r="E148">
        <v>146</v>
      </c>
      <c r="F148">
        <f t="shared" si="8"/>
        <v>0.96538163883327388</v>
      </c>
      <c r="G148">
        <f t="shared" si="9"/>
        <v>965</v>
      </c>
      <c r="H148" s="1" t="str">
        <f t="shared" si="10"/>
        <v>3C5</v>
      </c>
      <c r="I148" t="e">
        <f t="shared" si="11"/>
        <v>#NUM!</v>
      </c>
    </row>
    <row r="149" spans="5:9" x14ac:dyDescent="0.3">
      <c r="E149">
        <v>147</v>
      </c>
      <c r="F149">
        <f t="shared" si="8"/>
        <v>0.96202767158608593</v>
      </c>
      <c r="G149">
        <f t="shared" si="9"/>
        <v>962</v>
      </c>
      <c r="H149" s="1" t="str">
        <f t="shared" si="10"/>
        <v>3C2</v>
      </c>
      <c r="I149" t="e">
        <f t="shared" si="11"/>
        <v>#NUM!</v>
      </c>
    </row>
    <row r="150" spans="5:9" x14ac:dyDescent="0.3">
      <c r="E150">
        <v>148</v>
      </c>
      <c r="F150">
        <f t="shared" si="8"/>
        <v>0.95852178901737595</v>
      </c>
      <c r="G150">
        <f t="shared" si="9"/>
        <v>959</v>
      </c>
      <c r="H150" s="1" t="str">
        <f t="shared" si="10"/>
        <v>3BF</v>
      </c>
      <c r="I150" t="e">
        <f t="shared" si="11"/>
        <v>#NUM!</v>
      </c>
    </row>
    <row r="151" spans="5:9" x14ac:dyDescent="0.3">
      <c r="E151">
        <v>149</v>
      </c>
      <c r="F151">
        <f t="shared" si="8"/>
        <v>0.95486454474664295</v>
      </c>
      <c r="G151">
        <f t="shared" si="9"/>
        <v>955</v>
      </c>
      <c r="H151" s="1" t="str">
        <f t="shared" si="10"/>
        <v>3BB</v>
      </c>
      <c r="I151" t="e">
        <f t="shared" si="11"/>
        <v>#NUM!</v>
      </c>
    </row>
    <row r="152" spans="5:9" x14ac:dyDescent="0.3">
      <c r="E152">
        <v>150</v>
      </c>
      <c r="F152">
        <f t="shared" si="8"/>
        <v>0.95105651629515364</v>
      </c>
      <c r="G152">
        <f t="shared" si="9"/>
        <v>951</v>
      </c>
      <c r="H152" s="1" t="str">
        <f t="shared" si="10"/>
        <v>3B7</v>
      </c>
      <c r="I152" t="e">
        <f t="shared" si="11"/>
        <v>#NUM!</v>
      </c>
    </row>
    <row r="153" spans="5:9" x14ac:dyDescent="0.3">
      <c r="E153">
        <v>151</v>
      </c>
      <c r="F153">
        <f t="shared" si="8"/>
        <v>0.94709830499474434</v>
      </c>
      <c r="G153">
        <f t="shared" si="9"/>
        <v>947</v>
      </c>
      <c r="H153" s="1" t="str">
        <f t="shared" si="10"/>
        <v>3B3</v>
      </c>
      <c r="I153" t="e">
        <f t="shared" si="11"/>
        <v>#NUM!</v>
      </c>
    </row>
    <row r="154" spans="5:9" x14ac:dyDescent="0.3">
      <c r="E154">
        <v>152</v>
      </c>
      <c r="F154">
        <f t="shared" si="8"/>
        <v>0.94299053589286452</v>
      </c>
      <c r="G154">
        <f t="shared" si="9"/>
        <v>943</v>
      </c>
      <c r="H154" s="1" t="str">
        <f t="shared" si="10"/>
        <v>3AF</v>
      </c>
      <c r="I154" t="e">
        <f t="shared" si="11"/>
        <v>#NUM!</v>
      </c>
    </row>
    <row r="155" spans="5:9" x14ac:dyDescent="0.3">
      <c r="E155">
        <v>153</v>
      </c>
      <c r="F155">
        <f t="shared" si="8"/>
        <v>0.93873385765387407</v>
      </c>
      <c r="G155">
        <f t="shared" si="9"/>
        <v>939</v>
      </c>
      <c r="H155" s="1" t="str">
        <f t="shared" si="10"/>
        <v>3AB</v>
      </c>
      <c r="I155" t="e">
        <f t="shared" si="11"/>
        <v>#NUM!</v>
      </c>
    </row>
    <row r="156" spans="5:9" x14ac:dyDescent="0.3">
      <c r="E156">
        <v>154</v>
      </c>
      <c r="F156">
        <f t="shared" si="8"/>
        <v>0.93432894245661213</v>
      </c>
      <c r="G156">
        <f t="shared" si="9"/>
        <v>934</v>
      </c>
      <c r="H156" s="1" t="str">
        <f t="shared" si="10"/>
        <v>3A6</v>
      </c>
      <c r="I156" t="e">
        <f t="shared" si="11"/>
        <v>#NUM!</v>
      </c>
    </row>
    <row r="157" spans="5:9" x14ac:dyDescent="0.3">
      <c r="E157">
        <v>155</v>
      </c>
      <c r="F157">
        <f t="shared" si="8"/>
        <v>0.92977648588825135</v>
      </c>
      <c r="G157">
        <f t="shared" si="9"/>
        <v>930</v>
      </c>
      <c r="H157" s="1" t="str">
        <f t="shared" si="10"/>
        <v>3A2</v>
      </c>
      <c r="I157" t="e">
        <f t="shared" si="11"/>
        <v>#NUM!</v>
      </c>
    </row>
    <row r="158" spans="5:9" x14ac:dyDescent="0.3">
      <c r="E158">
        <v>156</v>
      </c>
      <c r="F158">
        <f t="shared" si="8"/>
        <v>0.92507720683445804</v>
      </c>
      <c r="G158">
        <f t="shared" si="9"/>
        <v>925</v>
      </c>
      <c r="H158" s="1" t="str">
        <f t="shared" si="10"/>
        <v>39D</v>
      </c>
      <c r="I158" t="e">
        <f t="shared" si="11"/>
        <v>#NUM!</v>
      </c>
    </row>
    <row r="159" spans="5:9" x14ac:dyDescent="0.3">
      <c r="E159">
        <v>157</v>
      </c>
      <c r="F159">
        <f t="shared" si="8"/>
        <v>0.92023184736587038</v>
      </c>
      <c r="G159">
        <f t="shared" si="9"/>
        <v>920</v>
      </c>
      <c r="H159" s="1" t="str">
        <f t="shared" si="10"/>
        <v>398</v>
      </c>
      <c r="I159" t="e">
        <f t="shared" si="11"/>
        <v>#NUM!</v>
      </c>
    </row>
    <row r="160" spans="5:9" x14ac:dyDescent="0.3">
      <c r="E160">
        <v>158</v>
      </c>
      <c r="F160">
        <f t="shared" si="8"/>
        <v>0.91524117262091753</v>
      </c>
      <c r="G160">
        <f t="shared" si="9"/>
        <v>915</v>
      </c>
      <c r="H160" s="1" t="str">
        <f t="shared" si="10"/>
        <v>393</v>
      </c>
      <c r="I160" t="e">
        <f t="shared" si="11"/>
        <v>#NUM!</v>
      </c>
    </row>
    <row r="161" spans="5:9" x14ac:dyDescent="0.3">
      <c r="E161">
        <v>159</v>
      </c>
      <c r="F161">
        <f t="shared" si="8"/>
        <v>0.91010597068499566</v>
      </c>
      <c r="G161">
        <f t="shared" si="9"/>
        <v>910</v>
      </c>
      <c r="H161" s="1" t="str">
        <f t="shared" si="10"/>
        <v>38E</v>
      </c>
      <c r="I161" t="e">
        <f t="shared" si="11"/>
        <v>#NUM!</v>
      </c>
    </row>
    <row r="162" spans="5:9" x14ac:dyDescent="0.3">
      <c r="E162">
        <v>160</v>
      </c>
      <c r="F162">
        <f t="shared" si="8"/>
        <v>0.90482705246601947</v>
      </c>
      <c r="G162">
        <f t="shared" si="9"/>
        <v>905</v>
      </c>
      <c r="H162" s="1" t="str">
        <f t="shared" si="10"/>
        <v>389</v>
      </c>
      <c r="I162" t="e">
        <f t="shared" si="11"/>
        <v>#NUM!</v>
      </c>
    </row>
    <row r="163" spans="5:9" x14ac:dyDescent="0.3">
      <c r="E163">
        <v>161</v>
      </c>
      <c r="F163">
        <f t="shared" si="8"/>
        <v>0.89940525156637119</v>
      </c>
      <c r="G163">
        <f t="shared" si="9"/>
        <v>899</v>
      </c>
      <c r="H163" s="1" t="str">
        <f t="shared" si="10"/>
        <v>383</v>
      </c>
      <c r="I163" t="e">
        <f t="shared" si="11"/>
        <v>#NUM!</v>
      </c>
    </row>
    <row r="164" spans="5:9" x14ac:dyDescent="0.3">
      <c r="E164">
        <v>162</v>
      </c>
      <c r="F164">
        <f t="shared" si="8"/>
        <v>0.89384142415126389</v>
      </c>
      <c r="G164">
        <f t="shared" si="9"/>
        <v>894</v>
      </c>
      <c r="H164" s="1" t="str">
        <f t="shared" si="10"/>
        <v>37E</v>
      </c>
      <c r="I164" t="e">
        <f t="shared" si="11"/>
        <v>#NUM!</v>
      </c>
    </row>
    <row r="165" spans="5:9" x14ac:dyDescent="0.3">
      <c r="E165">
        <v>163</v>
      </c>
      <c r="F165">
        <f t="shared" si="8"/>
        <v>0.88813644881354459</v>
      </c>
      <c r="G165">
        <f t="shared" si="9"/>
        <v>888</v>
      </c>
      <c r="H165" s="1" t="str">
        <f t="shared" si="10"/>
        <v>378</v>
      </c>
      <c r="I165" t="e">
        <f t="shared" si="11"/>
        <v>#NUM!</v>
      </c>
    </row>
    <row r="166" spans="5:9" x14ac:dyDescent="0.3">
      <c r="E166">
        <v>164</v>
      </c>
      <c r="F166">
        <f t="shared" si="8"/>
        <v>0.8822912264349535</v>
      </c>
      <c r="G166">
        <f t="shared" si="9"/>
        <v>882</v>
      </c>
      <c r="H166" s="1" t="str">
        <f t="shared" si="10"/>
        <v>372</v>
      </c>
      <c r="I166" t="e">
        <f t="shared" si="11"/>
        <v>#NUM!</v>
      </c>
    </row>
    <row r="167" spans="5:9" x14ac:dyDescent="0.3">
      <c r="E167">
        <v>165</v>
      </c>
      <c r="F167">
        <f t="shared" si="8"/>
        <v>0.87630668004386369</v>
      </c>
      <c r="G167">
        <f t="shared" si="9"/>
        <v>876</v>
      </c>
      <c r="H167" s="1" t="str">
        <f t="shared" si="10"/>
        <v>36C</v>
      </c>
      <c r="I167" t="e">
        <f t="shared" si="11"/>
        <v>#NUM!</v>
      </c>
    </row>
    <row r="168" spans="5:9" x14ac:dyDescent="0.3">
      <c r="E168">
        <v>166</v>
      </c>
      <c r="F168">
        <f t="shared" si="8"/>
        <v>0.87018375466952547</v>
      </c>
      <c r="G168">
        <f t="shared" si="9"/>
        <v>870</v>
      </c>
      <c r="H168" s="1" t="str">
        <f t="shared" si="10"/>
        <v>366</v>
      </c>
      <c r="I168" t="e">
        <f t="shared" si="11"/>
        <v>#NUM!</v>
      </c>
    </row>
    <row r="169" spans="5:9" x14ac:dyDescent="0.3">
      <c r="E169">
        <v>167</v>
      </c>
      <c r="F169">
        <f t="shared" si="8"/>
        <v>0.86392341719283539</v>
      </c>
      <c r="G169">
        <f t="shared" si="9"/>
        <v>864</v>
      </c>
      <c r="H169" s="1" t="str">
        <f t="shared" si="10"/>
        <v>360</v>
      </c>
      <c r="I169" t="e">
        <f t="shared" si="11"/>
        <v>#NUM!</v>
      </c>
    </row>
    <row r="170" spans="5:9" x14ac:dyDescent="0.3">
      <c r="E170">
        <v>168</v>
      </c>
      <c r="F170">
        <f t="shared" si="8"/>
        <v>0.8575266561936522</v>
      </c>
      <c r="G170">
        <f t="shared" si="9"/>
        <v>858</v>
      </c>
      <c r="H170" s="1" t="str">
        <f t="shared" si="10"/>
        <v>35A</v>
      </c>
      <c r="I170" t="e">
        <f t="shared" si="11"/>
        <v>#NUM!</v>
      </c>
    </row>
    <row r="171" spans="5:9" x14ac:dyDescent="0.3">
      <c r="E171">
        <v>169</v>
      </c>
      <c r="F171">
        <f t="shared" si="8"/>
        <v>0.85099448179469173</v>
      </c>
      <c r="G171">
        <f t="shared" si="9"/>
        <v>851</v>
      </c>
      <c r="H171" s="1" t="str">
        <f t="shared" si="10"/>
        <v>353</v>
      </c>
      <c r="I171" t="e">
        <f t="shared" si="11"/>
        <v>#NUM!</v>
      </c>
    </row>
    <row r="172" spans="5:9" x14ac:dyDescent="0.3">
      <c r="E172">
        <v>170</v>
      </c>
      <c r="F172">
        <f t="shared" si="8"/>
        <v>0.84432792550201519</v>
      </c>
      <c r="G172">
        <f t="shared" si="9"/>
        <v>844</v>
      </c>
      <c r="H172" s="1" t="str">
        <f t="shared" si="10"/>
        <v>34C</v>
      </c>
      <c r="I172" t="e">
        <f t="shared" si="11"/>
        <v>#NUM!</v>
      </c>
    </row>
    <row r="173" spans="5:9" x14ac:dyDescent="0.3">
      <c r="E173">
        <v>171</v>
      </c>
      <c r="F173">
        <f t="shared" si="8"/>
        <v>0.83752804004214176</v>
      </c>
      <c r="G173">
        <f t="shared" si="9"/>
        <v>838</v>
      </c>
      <c r="H173" s="1" t="str">
        <f t="shared" si="10"/>
        <v>346</v>
      </c>
      <c r="I173" t="e">
        <f t="shared" si="11"/>
        <v>#NUM!</v>
      </c>
    </row>
    <row r="174" spans="5:9" x14ac:dyDescent="0.3">
      <c r="E174">
        <v>172</v>
      </c>
      <c r="F174">
        <f t="shared" si="8"/>
        <v>0.83059589919581267</v>
      </c>
      <c r="G174">
        <f t="shared" si="9"/>
        <v>831</v>
      </c>
      <c r="H174" s="1" t="str">
        <f t="shared" si="10"/>
        <v>33F</v>
      </c>
      <c r="I174" t="e">
        <f t="shared" si="11"/>
        <v>#NUM!</v>
      </c>
    </row>
    <row r="175" spans="5:9" x14ac:dyDescent="0.3">
      <c r="E175">
        <v>173</v>
      </c>
      <c r="F175">
        <f t="shared" si="8"/>
        <v>0.82353259762842757</v>
      </c>
      <c r="G175">
        <f t="shared" si="9"/>
        <v>824</v>
      </c>
      <c r="H175" s="1" t="str">
        <f t="shared" si="10"/>
        <v>338</v>
      </c>
      <c r="I175" t="e">
        <f t="shared" si="11"/>
        <v>#NUM!</v>
      </c>
    </row>
    <row r="176" spans="5:9" x14ac:dyDescent="0.3">
      <c r="E176">
        <v>174</v>
      </c>
      <c r="F176">
        <f t="shared" si="8"/>
        <v>0.81633925071718405</v>
      </c>
      <c r="G176">
        <f t="shared" si="9"/>
        <v>816</v>
      </c>
      <c r="H176" s="1" t="str">
        <f t="shared" si="10"/>
        <v>330</v>
      </c>
      <c r="I176" t="e">
        <f t="shared" si="11"/>
        <v>#NUM!</v>
      </c>
    </row>
    <row r="177" spans="5:9" x14ac:dyDescent="0.3">
      <c r="E177">
        <v>175</v>
      </c>
      <c r="F177">
        <f t="shared" si="8"/>
        <v>0.80901699437494745</v>
      </c>
      <c r="G177">
        <f t="shared" si="9"/>
        <v>809</v>
      </c>
      <c r="H177" s="1" t="str">
        <f t="shared" si="10"/>
        <v>329</v>
      </c>
      <c r="I177" t="e">
        <f t="shared" si="11"/>
        <v>#NUM!</v>
      </c>
    </row>
    <row r="178" spans="5:9" x14ac:dyDescent="0.3">
      <c r="E178">
        <v>176</v>
      </c>
      <c r="F178">
        <f t="shared" si="8"/>
        <v>0.80156698487087685</v>
      </c>
      <c r="G178">
        <f t="shared" si="9"/>
        <v>802</v>
      </c>
      <c r="H178" s="1" t="str">
        <f t="shared" si="10"/>
        <v>322</v>
      </c>
      <c r="I178" t="e">
        <f t="shared" si="11"/>
        <v>#NUM!</v>
      </c>
    </row>
    <row r="179" spans="5:9" x14ac:dyDescent="0.3">
      <c r="E179">
        <v>177</v>
      </c>
      <c r="F179">
        <f t="shared" si="8"/>
        <v>0.79399039864783527</v>
      </c>
      <c r="G179">
        <f t="shared" si="9"/>
        <v>794</v>
      </c>
      <c r="H179" s="1" t="str">
        <f t="shared" si="10"/>
        <v>31A</v>
      </c>
      <c r="I179" t="e">
        <f t="shared" si="11"/>
        <v>#NUM!</v>
      </c>
    </row>
    <row r="180" spans="5:9" x14ac:dyDescent="0.3">
      <c r="E180">
        <v>178</v>
      </c>
      <c r="F180">
        <f t="shared" si="8"/>
        <v>0.78628843213661881</v>
      </c>
      <c r="G180">
        <f t="shared" si="9"/>
        <v>786</v>
      </c>
      <c r="H180" s="1" t="str">
        <f t="shared" si="10"/>
        <v>312</v>
      </c>
      <c r="I180" t="e">
        <f t="shared" si="11"/>
        <v>#NUM!</v>
      </c>
    </row>
    <row r="181" spans="5:9" x14ac:dyDescent="0.3">
      <c r="E181">
        <v>179</v>
      </c>
      <c r="F181">
        <f t="shared" si="8"/>
        <v>0.77846230156702345</v>
      </c>
      <c r="G181">
        <f t="shared" si="9"/>
        <v>778</v>
      </c>
      <c r="H181" s="1" t="str">
        <f t="shared" si="10"/>
        <v>30A</v>
      </c>
      <c r="I181" t="e">
        <f t="shared" si="11"/>
        <v>#NUM!</v>
      </c>
    </row>
    <row r="182" spans="5:9" x14ac:dyDescent="0.3">
      <c r="E182">
        <v>180</v>
      </c>
      <c r="F182">
        <f t="shared" si="8"/>
        <v>0.77051324277578925</v>
      </c>
      <c r="G182">
        <f t="shared" si="9"/>
        <v>771</v>
      </c>
      <c r="H182" s="1" t="str">
        <f t="shared" si="10"/>
        <v>303</v>
      </c>
      <c r="I182" t="e">
        <f t="shared" si="11"/>
        <v>#NUM!</v>
      </c>
    </row>
    <row r="183" spans="5:9" x14ac:dyDescent="0.3">
      <c r="E183">
        <v>181</v>
      </c>
      <c r="F183">
        <f t="shared" si="8"/>
        <v>0.76244251101144778</v>
      </c>
      <c r="G183">
        <f t="shared" si="9"/>
        <v>762</v>
      </c>
      <c r="H183" s="1" t="str">
        <f t="shared" si="10"/>
        <v>2FA</v>
      </c>
      <c r="I183" t="e">
        <f t="shared" si="11"/>
        <v>#NUM!</v>
      </c>
    </row>
    <row r="184" spans="5:9" x14ac:dyDescent="0.3">
      <c r="E184">
        <v>182</v>
      </c>
      <c r="F184">
        <f t="shared" si="8"/>
        <v>0.75425138073610398</v>
      </c>
      <c r="G184">
        <f t="shared" si="9"/>
        <v>754</v>
      </c>
      <c r="H184" s="1" t="str">
        <f t="shared" si="10"/>
        <v>2F2</v>
      </c>
      <c r="I184" t="e">
        <f t="shared" si="11"/>
        <v>#NUM!</v>
      </c>
    </row>
    <row r="185" spans="5:9" x14ac:dyDescent="0.3">
      <c r="E185">
        <v>183</v>
      </c>
      <c r="F185">
        <f t="shared" si="8"/>
        <v>0.74594114542418222</v>
      </c>
      <c r="G185">
        <f t="shared" si="9"/>
        <v>746</v>
      </c>
      <c r="H185" s="1" t="str">
        <f t="shared" si="10"/>
        <v>2EA</v>
      </c>
      <c r="I185" t="e">
        <f t="shared" si="11"/>
        <v>#NUM!</v>
      </c>
    </row>
    <row r="186" spans="5:9" x14ac:dyDescent="0.3">
      <c r="E186">
        <v>184</v>
      </c>
      <c r="F186">
        <f t="shared" si="8"/>
        <v>0.73751311735817393</v>
      </c>
      <c r="G186">
        <f t="shared" si="9"/>
        <v>738</v>
      </c>
      <c r="H186" s="1" t="str">
        <f t="shared" si="10"/>
        <v>2E2</v>
      </c>
      <c r="I186" t="e">
        <f t="shared" si="11"/>
        <v>#NUM!</v>
      </c>
    </row>
    <row r="187" spans="5:9" x14ac:dyDescent="0.3">
      <c r="E187">
        <v>185</v>
      </c>
      <c r="F187">
        <f t="shared" si="8"/>
        <v>0.72896862742141177</v>
      </c>
      <c r="G187">
        <f t="shared" si="9"/>
        <v>729</v>
      </c>
      <c r="H187" s="1" t="str">
        <f t="shared" si="10"/>
        <v>2D9</v>
      </c>
      <c r="I187" t="e">
        <f t="shared" si="11"/>
        <v>#NUM!</v>
      </c>
    </row>
    <row r="188" spans="5:9" x14ac:dyDescent="0.3">
      <c r="E188">
        <v>186</v>
      </c>
      <c r="F188">
        <f t="shared" si="8"/>
        <v>0.72030902488790705</v>
      </c>
      <c r="G188">
        <f t="shared" si="9"/>
        <v>720</v>
      </c>
      <c r="H188" s="1" t="str">
        <f t="shared" si="10"/>
        <v>2D0</v>
      </c>
      <c r="I188" t="e">
        <f t="shared" si="11"/>
        <v>#NUM!</v>
      </c>
    </row>
    <row r="189" spans="5:9" x14ac:dyDescent="0.3">
      <c r="E189">
        <v>187</v>
      </c>
      <c r="F189">
        <f t="shared" si="8"/>
        <v>0.71153567720928512</v>
      </c>
      <c r="G189">
        <f t="shared" si="9"/>
        <v>712</v>
      </c>
      <c r="H189" s="1" t="str">
        <f t="shared" si="10"/>
        <v>2C8</v>
      </c>
      <c r="I189" t="e">
        <f t="shared" si="11"/>
        <v>#NUM!</v>
      </c>
    </row>
    <row r="190" spans="5:9" x14ac:dyDescent="0.3">
      <c r="E190">
        <v>188</v>
      </c>
      <c r="F190">
        <f t="shared" si="8"/>
        <v>0.70264996979884919</v>
      </c>
      <c r="G190">
        <f t="shared" si="9"/>
        <v>703</v>
      </c>
      <c r="H190" s="1" t="str">
        <f t="shared" si="10"/>
        <v>2BF</v>
      </c>
      <c r="I190" t="e">
        <f t="shared" si="11"/>
        <v>#NUM!</v>
      </c>
    </row>
    <row r="191" spans="5:9" x14ac:dyDescent="0.3">
      <c r="E191">
        <v>189</v>
      </c>
      <c r="F191">
        <f t="shared" si="8"/>
        <v>0.69365330581280493</v>
      </c>
      <c r="G191">
        <f t="shared" si="9"/>
        <v>694</v>
      </c>
      <c r="H191" s="1" t="str">
        <f t="shared" si="10"/>
        <v>2B6</v>
      </c>
      <c r="I191" t="e">
        <f t="shared" si="11"/>
        <v>#NUM!</v>
      </c>
    </row>
    <row r="192" spans="5:9" x14ac:dyDescent="0.3">
      <c r="E192">
        <v>190</v>
      </c>
      <c r="F192">
        <f t="shared" si="8"/>
        <v>0.6845471059286885</v>
      </c>
      <c r="G192">
        <f t="shared" si="9"/>
        <v>685</v>
      </c>
      <c r="H192" s="1" t="str">
        <f t="shared" si="10"/>
        <v>2AD</v>
      </c>
      <c r="I192" t="e">
        <f t="shared" si="11"/>
        <v>#NUM!</v>
      </c>
    </row>
    <row r="193" spans="5:9" x14ac:dyDescent="0.3">
      <c r="E193">
        <v>191</v>
      </c>
      <c r="F193">
        <f t="shared" si="8"/>
        <v>0.67533280812102459</v>
      </c>
      <c r="G193">
        <f t="shared" si="9"/>
        <v>675</v>
      </c>
      <c r="H193" s="1" t="str">
        <f t="shared" si="10"/>
        <v>2A3</v>
      </c>
      <c r="I193" t="e">
        <f t="shared" si="11"/>
        <v>#NUM!</v>
      </c>
    </row>
    <row r="194" spans="5:9" x14ac:dyDescent="0.3">
      <c r="E194">
        <v>192</v>
      </c>
      <c r="F194">
        <f t="shared" si="8"/>
        <v>0.66601186743425167</v>
      </c>
      <c r="G194">
        <f t="shared" si="9"/>
        <v>666</v>
      </c>
      <c r="H194" s="1" t="str">
        <f t="shared" si="10"/>
        <v>29A</v>
      </c>
      <c r="I194" t="e">
        <f t="shared" si="11"/>
        <v>#NUM!</v>
      </c>
    </row>
    <row r="195" spans="5:9" x14ac:dyDescent="0.3">
      <c r="E195">
        <v>193</v>
      </c>
      <c r="F195">
        <f t="shared" ref="F195:F258" si="12">SIN(2*PI()*E195/500)</f>
        <v>0.65658575575295641</v>
      </c>
      <c r="G195">
        <f t="shared" ref="G195:G258" si="13">ROUND((F195*1000),0)</f>
        <v>657</v>
      </c>
      <c r="H195" s="1" t="str">
        <f t="shared" ref="H195:H258" si="14">DEC2HEX(G195,3)</f>
        <v>291</v>
      </c>
      <c r="I195" t="e">
        <f t="shared" ref="I195:I258" si="15">HEX2BIN(H195,8)</f>
        <v>#NUM!</v>
      </c>
    </row>
    <row r="196" spans="5:9" x14ac:dyDescent="0.3">
      <c r="E196">
        <v>194</v>
      </c>
      <c r="F196">
        <f t="shared" si="12"/>
        <v>0.64705596156944456</v>
      </c>
      <c r="G196">
        <f t="shared" si="13"/>
        <v>647</v>
      </c>
      <c r="H196" s="1" t="str">
        <f t="shared" si="14"/>
        <v>287</v>
      </c>
      <c r="I196" t="e">
        <f t="shared" si="15"/>
        <v>#NUM!</v>
      </c>
    </row>
    <row r="197" spans="5:9" x14ac:dyDescent="0.3">
      <c r="E197">
        <v>195</v>
      </c>
      <c r="F197">
        <f t="shared" si="12"/>
        <v>0.63742398974868986</v>
      </c>
      <c r="G197">
        <f t="shared" si="13"/>
        <v>637</v>
      </c>
      <c r="H197" s="1" t="str">
        <f t="shared" si="14"/>
        <v>27D</v>
      </c>
      <c r="I197" t="e">
        <f t="shared" si="15"/>
        <v>#NUM!</v>
      </c>
    </row>
    <row r="198" spans="5:9" x14ac:dyDescent="0.3">
      <c r="E198">
        <v>196</v>
      </c>
      <c r="F198">
        <f t="shared" si="12"/>
        <v>0.62769136129070058</v>
      </c>
      <c r="G198">
        <f t="shared" si="13"/>
        <v>628</v>
      </c>
      <c r="H198" s="1" t="str">
        <f t="shared" si="14"/>
        <v>274</v>
      </c>
      <c r="I198" t="e">
        <f t="shared" si="15"/>
        <v>#NUM!</v>
      </c>
    </row>
    <row r="199" spans="5:9" x14ac:dyDescent="0.3">
      <c r="E199">
        <v>197</v>
      </c>
      <c r="F199">
        <f t="shared" si="12"/>
        <v>0.61785961309033466</v>
      </c>
      <c r="G199">
        <f t="shared" si="13"/>
        <v>618</v>
      </c>
      <c r="H199" s="1" t="str">
        <f t="shared" si="14"/>
        <v>26A</v>
      </c>
      <c r="I199" t="e">
        <f t="shared" si="15"/>
        <v>#NUM!</v>
      </c>
    </row>
    <row r="200" spans="5:9" x14ac:dyDescent="0.3">
      <c r="E200">
        <v>198</v>
      </c>
      <c r="F200">
        <f t="shared" si="12"/>
        <v>0.60793029769460527</v>
      </c>
      <c r="G200">
        <f t="shared" si="13"/>
        <v>608</v>
      </c>
      <c r="H200" s="1" t="str">
        <f t="shared" si="14"/>
        <v>260</v>
      </c>
      <c r="I200" t="e">
        <f t="shared" si="15"/>
        <v>#NUM!</v>
      </c>
    </row>
    <row r="201" spans="5:9" x14ac:dyDescent="0.3">
      <c r="E201">
        <v>199</v>
      </c>
      <c r="F201">
        <f t="shared" si="12"/>
        <v>0.59790498305751871</v>
      </c>
      <c r="G201">
        <f t="shared" si="13"/>
        <v>598</v>
      </c>
      <c r="H201" s="1" t="str">
        <f t="shared" si="14"/>
        <v>256</v>
      </c>
      <c r="I201" t="e">
        <f t="shared" si="15"/>
        <v>#NUM!</v>
      </c>
    </row>
    <row r="202" spans="5:9" x14ac:dyDescent="0.3">
      <c r="E202">
        <v>200</v>
      </c>
      <c r="F202">
        <f t="shared" si="12"/>
        <v>0.58778525229247325</v>
      </c>
      <c r="G202">
        <f t="shared" si="13"/>
        <v>588</v>
      </c>
      <c r="H202" s="1" t="str">
        <f t="shared" si="14"/>
        <v>24C</v>
      </c>
      <c r="I202" t="e">
        <f t="shared" si="15"/>
        <v>#NUM!</v>
      </c>
    </row>
    <row r="203" spans="5:9" x14ac:dyDescent="0.3">
      <c r="E203">
        <v>201</v>
      </c>
      <c r="F203">
        <f t="shared" si="12"/>
        <v>0.57757270342226763</v>
      </c>
      <c r="G203">
        <f t="shared" si="13"/>
        <v>578</v>
      </c>
      <c r="H203" s="1" t="str">
        <f t="shared" si="14"/>
        <v>242</v>
      </c>
      <c r="I203" t="e">
        <f t="shared" si="15"/>
        <v>#NUM!</v>
      </c>
    </row>
    <row r="204" spans="5:9" x14ac:dyDescent="0.3">
      <c r="E204">
        <v>202</v>
      </c>
      <c r="F204">
        <f t="shared" si="12"/>
        <v>0.56726894912675641</v>
      </c>
      <c r="G204">
        <f t="shared" si="13"/>
        <v>567</v>
      </c>
      <c r="H204" s="1" t="str">
        <f t="shared" si="14"/>
        <v>237</v>
      </c>
      <c r="I204" t="e">
        <f t="shared" si="15"/>
        <v>#NUM!</v>
      </c>
    </row>
    <row r="205" spans="5:9" x14ac:dyDescent="0.3">
      <c r="E205">
        <v>203</v>
      </c>
      <c r="F205">
        <f t="shared" si="12"/>
        <v>0.55687561648818817</v>
      </c>
      <c r="G205">
        <f t="shared" si="13"/>
        <v>557</v>
      </c>
      <c r="H205" s="1" t="str">
        <f t="shared" si="14"/>
        <v>22D</v>
      </c>
      <c r="I205" t="e">
        <f t="shared" si="15"/>
        <v>#NUM!</v>
      </c>
    </row>
    <row r="206" spans="5:9" x14ac:dyDescent="0.3">
      <c r="E206">
        <v>204</v>
      </c>
      <c r="F206">
        <f t="shared" si="12"/>
        <v>0.54639434673426923</v>
      </c>
      <c r="G206">
        <f t="shared" si="13"/>
        <v>546</v>
      </c>
      <c r="H206" s="1" t="str">
        <f t="shared" si="14"/>
        <v>222</v>
      </c>
      <c r="I206" t="e">
        <f t="shared" si="15"/>
        <v>#NUM!</v>
      </c>
    </row>
    <row r="207" spans="5:9" x14ac:dyDescent="0.3">
      <c r="E207">
        <v>205</v>
      </c>
      <c r="F207">
        <f t="shared" si="12"/>
        <v>0.53582679497899666</v>
      </c>
      <c r="G207">
        <f t="shared" si="13"/>
        <v>536</v>
      </c>
      <c r="H207" s="1" t="str">
        <f t="shared" si="14"/>
        <v>218</v>
      </c>
      <c r="I207" t="e">
        <f t="shared" si="15"/>
        <v>#NUM!</v>
      </c>
    </row>
    <row r="208" spans="5:9" x14ac:dyDescent="0.3">
      <c r="E208">
        <v>206</v>
      </c>
      <c r="F208">
        <f t="shared" si="12"/>
        <v>0.52517462996129605</v>
      </c>
      <c r="G208">
        <f t="shared" si="13"/>
        <v>525</v>
      </c>
      <c r="H208" s="1" t="str">
        <f t="shared" si="14"/>
        <v>20D</v>
      </c>
      <c r="I208" t="e">
        <f t="shared" si="15"/>
        <v>#NUM!</v>
      </c>
    </row>
    <row r="209" spans="5:9" x14ac:dyDescent="0.3">
      <c r="E209">
        <v>207</v>
      </c>
      <c r="F209">
        <f t="shared" si="12"/>
        <v>0.51443953378150664</v>
      </c>
      <c r="G209">
        <f t="shared" si="13"/>
        <v>514</v>
      </c>
      <c r="H209" s="1" t="str">
        <f t="shared" si="14"/>
        <v>202</v>
      </c>
      <c r="I209" t="e">
        <f t="shared" si="15"/>
        <v>#NUM!</v>
      </c>
    </row>
    <row r="210" spans="5:9" x14ac:dyDescent="0.3">
      <c r="E210">
        <v>208</v>
      </c>
      <c r="F210">
        <f t="shared" si="12"/>
        <v>0.50362320163576058</v>
      </c>
      <c r="G210">
        <f t="shared" si="13"/>
        <v>504</v>
      </c>
      <c r="H210" s="1" t="str">
        <f t="shared" si="14"/>
        <v>1F8</v>
      </c>
      <c r="I210" t="e">
        <f t="shared" si="15"/>
        <v>#NUM!</v>
      </c>
    </row>
    <row r="211" spans="5:9" x14ac:dyDescent="0.3">
      <c r="E211">
        <v>209</v>
      </c>
      <c r="F211">
        <f t="shared" si="12"/>
        <v>0.49272734154829162</v>
      </c>
      <c r="G211">
        <f t="shared" si="13"/>
        <v>493</v>
      </c>
      <c r="H211" s="1" t="str">
        <f t="shared" si="14"/>
        <v>1ED</v>
      </c>
      <c r="I211" t="e">
        <f t="shared" si="15"/>
        <v>#NUM!</v>
      </c>
    </row>
    <row r="212" spans="5:9" x14ac:dyDescent="0.3">
      <c r="E212">
        <v>210</v>
      </c>
      <c r="F212">
        <f t="shared" si="12"/>
        <v>0.48175367410171521</v>
      </c>
      <c r="G212">
        <f t="shared" si="13"/>
        <v>482</v>
      </c>
      <c r="H212" s="1" t="str">
        <f t="shared" si="14"/>
        <v>1E2</v>
      </c>
      <c r="I212" t="e">
        <f t="shared" si="15"/>
        <v>#NUM!</v>
      </c>
    </row>
    <row r="213" spans="5:9" x14ac:dyDescent="0.3">
      <c r="E213">
        <v>211</v>
      </c>
      <c r="F213">
        <f t="shared" si="12"/>
        <v>0.47070393216533241</v>
      </c>
      <c r="G213">
        <f t="shared" si="13"/>
        <v>471</v>
      </c>
      <c r="H213" s="1" t="str">
        <f t="shared" si="14"/>
        <v>1D7</v>
      </c>
      <c r="I213" t="e">
        <f t="shared" si="15"/>
        <v>#NUM!</v>
      </c>
    </row>
    <row r="214" spans="5:9" x14ac:dyDescent="0.3">
      <c r="E214">
        <v>212</v>
      </c>
      <c r="F214">
        <f t="shared" si="12"/>
        <v>0.45957986062148798</v>
      </c>
      <c r="G214">
        <f t="shared" si="13"/>
        <v>460</v>
      </c>
      <c r="H214" s="1" t="str">
        <f t="shared" si="14"/>
        <v>1CC</v>
      </c>
      <c r="I214" t="e">
        <f t="shared" si="15"/>
        <v>#NUM!</v>
      </c>
    </row>
    <row r="215" spans="5:9" x14ac:dyDescent="0.3">
      <c r="E215">
        <v>213</v>
      </c>
      <c r="F215">
        <f t="shared" si="12"/>
        <v>0.44838321609003229</v>
      </c>
      <c r="G215">
        <f t="shared" si="13"/>
        <v>448</v>
      </c>
      <c r="H215" s="1" t="str">
        <f t="shared" si="14"/>
        <v>1C0</v>
      </c>
      <c r="I215" t="e">
        <f t="shared" si="15"/>
        <v>#NUM!</v>
      </c>
    </row>
    <row r="216" spans="5:9" x14ac:dyDescent="0.3">
      <c r="E216">
        <v>214</v>
      </c>
      <c r="F216">
        <f t="shared" si="12"/>
        <v>0.43711576665093288</v>
      </c>
      <c r="G216">
        <f t="shared" si="13"/>
        <v>437</v>
      </c>
      <c r="H216" s="1" t="str">
        <f t="shared" si="14"/>
        <v>1B5</v>
      </c>
      <c r="I216" t="e">
        <f t="shared" si="15"/>
        <v>#NUM!</v>
      </c>
    </row>
    <row r="217" spans="5:9" x14ac:dyDescent="0.3">
      <c r="E217">
        <v>215</v>
      </c>
      <c r="F217">
        <f t="shared" si="12"/>
        <v>0.42577929156507288</v>
      </c>
      <c r="G217">
        <f t="shared" si="13"/>
        <v>426</v>
      </c>
      <c r="H217" s="1" t="str">
        <f t="shared" si="14"/>
        <v>1AA</v>
      </c>
      <c r="I217" t="e">
        <f t="shared" si="15"/>
        <v>#NUM!</v>
      </c>
    </row>
    <row r="218" spans="5:9" x14ac:dyDescent="0.3">
      <c r="E218">
        <v>216</v>
      </c>
      <c r="F218">
        <f t="shared" si="12"/>
        <v>0.41437558099328431</v>
      </c>
      <c r="G218">
        <f t="shared" si="13"/>
        <v>414</v>
      </c>
      <c r="H218" s="1" t="str">
        <f t="shared" si="14"/>
        <v>19E</v>
      </c>
      <c r="I218" t="e">
        <f t="shared" si="15"/>
        <v>#NUM!</v>
      </c>
    </row>
    <row r="219" spans="5:9" x14ac:dyDescent="0.3">
      <c r="E219">
        <v>217</v>
      </c>
      <c r="F219">
        <f t="shared" si="12"/>
        <v>0.40290643571366275</v>
      </c>
      <c r="G219">
        <f t="shared" si="13"/>
        <v>403</v>
      </c>
      <c r="H219" s="1" t="str">
        <f t="shared" si="14"/>
        <v>193</v>
      </c>
      <c r="I219" t="e">
        <f t="shared" si="15"/>
        <v>#NUM!</v>
      </c>
    </row>
    <row r="220" spans="5:9" x14ac:dyDescent="0.3">
      <c r="E220">
        <v>218</v>
      </c>
      <c r="F220">
        <f t="shared" si="12"/>
        <v>0.39137366683720282</v>
      </c>
      <c r="G220">
        <f t="shared" si="13"/>
        <v>391</v>
      </c>
      <c r="H220" s="1" t="str">
        <f t="shared" si="14"/>
        <v>187</v>
      </c>
      <c r="I220" t="e">
        <f t="shared" si="15"/>
        <v>#NUM!</v>
      </c>
    </row>
    <row r="221" spans="5:9" x14ac:dyDescent="0.3">
      <c r="E221">
        <v>219</v>
      </c>
      <c r="F221">
        <f t="shared" si="12"/>
        <v>0.379779095521801</v>
      </c>
      <c r="G221">
        <f t="shared" si="13"/>
        <v>380</v>
      </c>
      <c r="H221" s="1" t="str">
        <f t="shared" si="14"/>
        <v>17C</v>
      </c>
      <c r="I221" t="e">
        <f t="shared" si="15"/>
        <v>#NUM!</v>
      </c>
    </row>
    <row r="222" spans="5:9" x14ac:dyDescent="0.3">
      <c r="E222">
        <v>220</v>
      </c>
      <c r="F222">
        <f t="shared" si="12"/>
        <v>0.36812455268467775</v>
      </c>
      <c r="G222">
        <f t="shared" si="13"/>
        <v>368</v>
      </c>
      <c r="H222" s="1" t="str">
        <f t="shared" si="14"/>
        <v>170</v>
      </c>
      <c r="I222" t="e">
        <f t="shared" si="15"/>
        <v>#NUM!</v>
      </c>
    </row>
    <row r="223" spans="5:9" x14ac:dyDescent="0.3">
      <c r="E223">
        <v>221</v>
      </c>
      <c r="F223">
        <f t="shared" si="12"/>
        <v>0.35641187871325081</v>
      </c>
      <c r="G223">
        <f t="shared" si="13"/>
        <v>356</v>
      </c>
      <c r="H223" s="1" t="str">
        <f t="shared" si="14"/>
        <v>164</v>
      </c>
      <c r="I223" t="e">
        <f t="shared" si="15"/>
        <v>#NUM!</v>
      </c>
    </row>
    <row r="224" spans="5:9" x14ac:dyDescent="0.3">
      <c r="E224">
        <v>222</v>
      </c>
      <c r="F224">
        <f t="shared" si="12"/>
        <v>0.34464292317451706</v>
      </c>
      <c r="G224">
        <f t="shared" si="13"/>
        <v>345</v>
      </c>
      <c r="H224" s="1" t="str">
        <f t="shared" si="14"/>
        <v>159</v>
      </c>
      <c r="I224" t="e">
        <f t="shared" si="15"/>
        <v>#NUM!</v>
      </c>
    </row>
    <row r="225" spans="5:9" x14ac:dyDescent="0.3">
      <c r="E225">
        <v>223</v>
      </c>
      <c r="F225">
        <f t="shared" si="12"/>
        <v>0.33281954452298651</v>
      </c>
      <c r="G225">
        <f t="shared" si="13"/>
        <v>333</v>
      </c>
      <c r="H225" s="1" t="str">
        <f t="shared" si="14"/>
        <v>14D</v>
      </c>
      <c r="I225" t="e">
        <f t="shared" si="15"/>
        <v>#NUM!</v>
      </c>
    </row>
    <row r="226" spans="5:9" x14ac:dyDescent="0.3">
      <c r="E226">
        <v>224</v>
      </c>
      <c r="F226">
        <f t="shared" si="12"/>
        <v>0.32094360980720971</v>
      </c>
      <c r="G226">
        <f t="shared" si="13"/>
        <v>321</v>
      </c>
      <c r="H226" s="1" t="str">
        <f t="shared" si="14"/>
        <v>141</v>
      </c>
      <c r="I226" t="e">
        <f t="shared" si="15"/>
        <v>#NUM!</v>
      </c>
    </row>
    <row r="227" spans="5:9" x14ac:dyDescent="0.3">
      <c r="E227">
        <v>225</v>
      </c>
      <c r="F227">
        <f t="shared" si="12"/>
        <v>0.30901699437494751</v>
      </c>
      <c r="G227">
        <f t="shared" si="13"/>
        <v>309</v>
      </c>
      <c r="H227" s="1" t="str">
        <f t="shared" si="14"/>
        <v>135</v>
      </c>
      <c r="I227" t="e">
        <f t="shared" si="15"/>
        <v>#NUM!</v>
      </c>
    </row>
    <row r="228" spans="5:9" x14ac:dyDescent="0.3">
      <c r="E228">
        <v>226</v>
      </c>
      <c r="F228">
        <f t="shared" si="12"/>
        <v>0.29704158157703492</v>
      </c>
      <c r="G228">
        <f t="shared" si="13"/>
        <v>297</v>
      </c>
      <c r="H228" s="1" t="str">
        <f t="shared" si="14"/>
        <v>129</v>
      </c>
      <c r="I228" t="e">
        <f t="shared" si="15"/>
        <v>#NUM!</v>
      </c>
    </row>
    <row r="229" spans="5:9" x14ac:dyDescent="0.3">
      <c r="E229">
        <v>227</v>
      </c>
      <c r="F229">
        <f t="shared" si="12"/>
        <v>0.28501926246997644</v>
      </c>
      <c r="G229">
        <f t="shared" si="13"/>
        <v>285</v>
      </c>
      <c r="H229" s="1" t="str">
        <f t="shared" si="14"/>
        <v>11D</v>
      </c>
      <c r="I229" t="e">
        <f t="shared" si="15"/>
        <v>#NUM!</v>
      </c>
    </row>
    <row r="230" spans="5:9" x14ac:dyDescent="0.3">
      <c r="E230">
        <v>228</v>
      </c>
      <c r="F230">
        <f t="shared" si="12"/>
        <v>0.27295193551732544</v>
      </c>
      <c r="G230">
        <f t="shared" si="13"/>
        <v>273</v>
      </c>
      <c r="H230" s="1" t="str">
        <f t="shared" si="14"/>
        <v>111</v>
      </c>
      <c r="I230" t="e">
        <f t="shared" si="15"/>
        <v>#NUM!</v>
      </c>
    </row>
    <row r="231" spans="5:9" x14ac:dyDescent="0.3">
      <c r="E231">
        <v>229</v>
      </c>
      <c r="F231">
        <f t="shared" si="12"/>
        <v>0.26084150628989705</v>
      </c>
      <c r="G231">
        <f t="shared" si="13"/>
        <v>261</v>
      </c>
      <c r="H231" s="1" t="str">
        <f t="shared" si="14"/>
        <v>105</v>
      </c>
      <c r="I231" t="e">
        <f t="shared" si="15"/>
        <v>#NUM!</v>
      </c>
    </row>
    <row r="232" spans="5:9" x14ac:dyDescent="0.3">
      <c r="E232">
        <v>230</v>
      </c>
      <c r="F232">
        <f t="shared" si="12"/>
        <v>0.24868988716485482</v>
      </c>
      <c r="G232">
        <f t="shared" si="13"/>
        <v>249</v>
      </c>
      <c r="H232" s="1" t="str">
        <f t="shared" si="14"/>
        <v>0F9</v>
      </c>
      <c r="I232" t="str">
        <f t="shared" si="15"/>
        <v>11111001</v>
      </c>
    </row>
    <row r="233" spans="5:9" x14ac:dyDescent="0.3">
      <c r="E233">
        <v>231</v>
      </c>
      <c r="F233">
        <f t="shared" si="12"/>
        <v>0.23649899702372459</v>
      </c>
      <c r="G233">
        <f t="shared" si="13"/>
        <v>236</v>
      </c>
      <c r="H233" s="1" t="str">
        <f t="shared" si="14"/>
        <v>0EC</v>
      </c>
      <c r="I233" t="str">
        <f t="shared" si="15"/>
        <v>11101100</v>
      </c>
    </row>
    <row r="234" spans="5:9" x14ac:dyDescent="0.3">
      <c r="E234">
        <v>232</v>
      </c>
      <c r="F234">
        <f t="shared" si="12"/>
        <v>0.224270760949381</v>
      </c>
      <c r="G234">
        <f t="shared" si="13"/>
        <v>224</v>
      </c>
      <c r="H234" s="1" t="str">
        <f t="shared" si="14"/>
        <v>0E0</v>
      </c>
      <c r="I234" t="str">
        <f t="shared" si="15"/>
        <v>11100000</v>
      </c>
    </row>
    <row r="235" spans="5:9" x14ac:dyDescent="0.3">
      <c r="E235">
        <v>233</v>
      </c>
      <c r="F235">
        <f t="shared" si="12"/>
        <v>0.21200710992205479</v>
      </c>
      <c r="G235">
        <f t="shared" si="13"/>
        <v>212</v>
      </c>
      <c r="H235" s="1" t="str">
        <f t="shared" si="14"/>
        <v>0D4</v>
      </c>
      <c r="I235" t="str">
        <f t="shared" si="15"/>
        <v>11010100</v>
      </c>
    </row>
    <row r="236" spans="5:9" x14ac:dyDescent="0.3">
      <c r="E236">
        <v>234</v>
      </c>
      <c r="F236">
        <f t="shared" si="12"/>
        <v>0.19970998051440705</v>
      </c>
      <c r="G236">
        <f t="shared" si="13"/>
        <v>200</v>
      </c>
      <c r="H236" s="1" t="str">
        <f t="shared" si="14"/>
        <v>0C8</v>
      </c>
      <c r="I236" t="str">
        <f t="shared" si="15"/>
        <v>11001000</v>
      </c>
    </row>
    <row r="237" spans="5:9" x14ac:dyDescent="0.3">
      <c r="E237">
        <v>235</v>
      </c>
      <c r="F237">
        <f t="shared" si="12"/>
        <v>0.18738131458572457</v>
      </c>
      <c r="G237">
        <f t="shared" si="13"/>
        <v>187</v>
      </c>
      <c r="H237" s="1" t="str">
        <f t="shared" si="14"/>
        <v>0BB</v>
      </c>
      <c r="I237" t="str">
        <f t="shared" si="15"/>
        <v>10111011</v>
      </c>
    </row>
    <row r="238" spans="5:9" x14ac:dyDescent="0.3">
      <c r="E238">
        <v>236</v>
      </c>
      <c r="F238">
        <f t="shared" si="12"/>
        <v>0.17502305897527631</v>
      </c>
      <c r="G238">
        <f t="shared" si="13"/>
        <v>175</v>
      </c>
      <c r="H238" s="1" t="str">
        <f t="shared" si="14"/>
        <v>0AF</v>
      </c>
      <c r="I238" t="str">
        <f t="shared" si="15"/>
        <v>10101111</v>
      </c>
    </row>
    <row r="239" spans="5:9" x14ac:dyDescent="0.3">
      <c r="E239">
        <v>237</v>
      </c>
      <c r="F239">
        <f t="shared" si="12"/>
        <v>0.16263716519488378</v>
      </c>
      <c r="G239">
        <f t="shared" si="13"/>
        <v>163</v>
      </c>
      <c r="H239" s="1" t="str">
        <f t="shared" si="14"/>
        <v>0A3</v>
      </c>
      <c r="I239" t="str">
        <f t="shared" si="15"/>
        <v>10100011</v>
      </c>
    </row>
    <row r="240" spans="5:9" x14ac:dyDescent="0.3">
      <c r="E240">
        <v>238</v>
      </c>
      <c r="F240">
        <f t="shared" si="12"/>
        <v>0.15022558912075712</v>
      </c>
      <c r="G240">
        <f t="shared" si="13"/>
        <v>150</v>
      </c>
      <c r="H240" s="1" t="str">
        <f t="shared" si="14"/>
        <v>096</v>
      </c>
      <c r="I240" t="str">
        <f t="shared" si="15"/>
        <v>10010110</v>
      </c>
    </row>
    <row r="241" spans="5:9" x14ac:dyDescent="0.3">
      <c r="E241">
        <v>239</v>
      </c>
      <c r="F241">
        <f t="shared" si="12"/>
        <v>0.13779029068463847</v>
      </c>
      <c r="G241">
        <f t="shared" si="13"/>
        <v>138</v>
      </c>
      <c r="H241" s="1" t="str">
        <f t="shared" si="14"/>
        <v>08A</v>
      </c>
      <c r="I241" t="str">
        <f t="shared" si="15"/>
        <v>10001010</v>
      </c>
    </row>
    <row r="242" spans="5:9" x14ac:dyDescent="0.3">
      <c r="E242">
        <v>240</v>
      </c>
      <c r="F242">
        <f t="shared" si="12"/>
        <v>0.12533323356430454</v>
      </c>
      <c r="G242">
        <f t="shared" si="13"/>
        <v>125</v>
      </c>
      <c r="H242" s="1" t="str">
        <f t="shared" si="14"/>
        <v>07D</v>
      </c>
      <c r="I242" t="str">
        <f t="shared" si="15"/>
        <v>01111101</v>
      </c>
    </row>
    <row r="243" spans="5:9" x14ac:dyDescent="0.3">
      <c r="E243">
        <v>241</v>
      </c>
      <c r="F243">
        <f t="shared" si="12"/>
        <v>0.11285638487348143</v>
      </c>
      <c r="G243">
        <f t="shared" si="13"/>
        <v>113</v>
      </c>
      <c r="H243" s="1" t="str">
        <f t="shared" si="14"/>
        <v>071</v>
      </c>
      <c r="I243" t="str">
        <f t="shared" si="15"/>
        <v>01110001</v>
      </c>
    </row>
    <row r="244" spans="5:9" x14ac:dyDescent="0.3">
      <c r="E244">
        <v>242</v>
      </c>
      <c r="F244">
        <f t="shared" si="12"/>
        <v>0.10036171485121498</v>
      </c>
      <c r="G244">
        <f t="shared" si="13"/>
        <v>100</v>
      </c>
      <c r="H244" s="1" t="str">
        <f t="shared" si="14"/>
        <v>064</v>
      </c>
      <c r="I244" t="str">
        <f t="shared" si="15"/>
        <v>01100100</v>
      </c>
    </row>
    <row r="245" spans="5:9" x14ac:dyDescent="0.3">
      <c r="E245">
        <v>243</v>
      </c>
      <c r="F245">
        <f t="shared" si="12"/>
        <v>8.7851196550743152E-2</v>
      </c>
      <c r="G245">
        <f t="shared" si="13"/>
        <v>88</v>
      </c>
      <c r="H245" s="1" t="str">
        <f t="shared" si="14"/>
        <v>058</v>
      </c>
      <c r="I245" t="str">
        <f t="shared" si="15"/>
        <v>01011000</v>
      </c>
    </row>
    <row r="246" spans="5:9" x14ac:dyDescent="0.3">
      <c r="E246">
        <v>244</v>
      </c>
      <c r="F246">
        <f t="shared" si="12"/>
        <v>7.5326805527932597E-2</v>
      </c>
      <c r="G246">
        <f t="shared" si="13"/>
        <v>75</v>
      </c>
      <c r="H246" s="1" t="str">
        <f t="shared" si="14"/>
        <v>04B</v>
      </c>
      <c r="I246" t="str">
        <f t="shared" si="15"/>
        <v>01001011</v>
      </c>
    </row>
    <row r="247" spans="5:9" x14ac:dyDescent="0.3">
      <c r="E247">
        <v>245</v>
      </c>
      <c r="F247">
        <f t="shared" si="12"/>
        <v>6.2790519529313582E-2</v>
      </c>
      <c r="G247">
        <f t="shared" si="13"/>
        <v>63</v>
      </c>
      <c r="H247" s="1" t="str">
        <f t="shared" si="14"/>
        <v>03F</v>
      </c>
      <c r="I247" t="str">
        <f t="shared" si="15"/>
        <v>00111111</v>
      </c>
    </row>
    <row r="248" spans="5:9" x14ac:dyDescent="0.3">
      <c r="E248">
        <v>246</v>
      </c>
      <c r="F248">
        <f t="shared" si="12"/>
        <v>5.0244318179769661E-2</v>
      </c>
      <c r="G248">
        <f t="shared" si="13"/>
        <v>50</v>
      </c>
      <c r="H248" s="1" t="str">
        <f t="shared" si="14"/>
        <v>032</v>
      </c>
      <c r="I248" t="str">
        <f t="shared" si="15"/>
        <v>00110010</v>
      </c>
    </row>
    <row r="249" spans="5:9" x14ac:dyDescent="0.3">
      <c r="E249">
        <v>247</v>
      </c>
      <c r="F249">
        <f t="shared" si="12"/>
        <v>3.7690182669934534E-2</v>
      </c>
      <c r="G249">
        <f t="shared" si="13"/>
        <v>38</v>
      </c>
      <c r="H249" s="1" t="str">
        <f t="shared" si="14"/>
        <v>026</v>
      </c>
      <c r="I249" t="str">
        <f t="shared" si="15"/>
        <v>00100110</v>
      </c>
    </row>
    <row r="250" spans="5:9" x14ac:dyDescent="0.3">
      <c r="E250">
        <v>248</v>
      </c>
      <c r="F250">
        <f t="shared" si="12"/>
        <v>2.5130095443337813E-2</v>
      </c>
      <c r="G250">
        <f t="shared" si="13"/>
        <v>25</v>
      </c>
      <c r="H250" s="1" t="str">
        <f t="shared" si="14"/>
        <v>019</v>
      </c>
      <c r="I250" t="str">
        <f t="shared" si="15"/>
        <v>00011001</v>
      </c>
    </row>
    <row r="251" spans="5:9" x14ac:dyDescent="0.3">
      <c r="E251">
        <v>249</v>
      </c>
      <c r="F251">
        <f t="shared" si="12"/>
        <v>1.2566039883352836E-2</v>
      </c>
      <c r="G251">
        <f t="shared" si="13"/>
        <v>13</v>
      </c>
      <c r="H251" s="1" t="str">
        <f t="shared" si="14"/>
        <v>00D</v>
      </c>
      <c r="I251" t="str">
        <f t="shared" si="15"/>
        <v>00001101</v>
      </c>
    </row>
    <row r="252" spans="5:9" x14ac:dyDescent="0.3">
      <c r="E252">
        <v>250</v>
      </c>
      <c r="F252">
        <f t="shared" si="12"/>
        <v>1.22514845490862E-16</v>
      </c>
      <c r="G252">
        <f t="shared" si="13"/>
        <v>0</v>
      </c>
      <c r="H252" s="1" t="str">
        <f t="shared" si="14"/>
        <v>000</v>
      </c>
      <c r="I252" t="str">
        <f t="shared" si="15"/>
        <v>00000000</v>
      </c>
    </row>
    <row r="253" spans="5:9" x14ac:dyDescent="0.3">
      <c r="E253">
        <v>251</v>
      </c>
      <c r="F253">
        <f t="shared" si="12"/>
        <v>-1.2566039883352592E-2</v>
      </c>
      <c r="G253">
        <f t="shared" si="13"/>
        <v>-13</v>
      </c>
      <c r="H253" s="1" t="str">
        <f t="shared" si="14"/>
        <v>FFFFFFFFF3</v>
      </c>
      <c r="I253" t="str">
        <f t="shared" si="15"/>
        <v>1111110011</v>
      </c>
    </row>
    <row r="254" spans="5:9" x14ac:dyDescent="0.3">
      <c r="E254">
        <v>252</v>
      </c>
      <c r="F254">
        <f t="shared" si="12"/>
        <v>-2.513009544333757E-2</v>
      </c>
      <c r="G254">
        <f t="shared" si="13"/>
        <v>-25</v>
      </c>
      <c r="H254" s="1" t="str">
        <f t="shared" si="14"/>
        <v>FFFFFFFFE7</v>
      </c>
      <c r="I254" t="str">
        <f t="shared" si="15"/>
        <v>1111100111</v>
      </c>
    </row>
    <row r="255" spans="5:9" x14ac:dyDescent="0.3">
      <c r="E255">
        <v>253</v>
      </c>
      <c r="F255">
        <f t="shared" si="12"/>
        <v>-3.7690182669934735E-2</v>
      </c>
      <c r="G255">
        <f t="shared" si="13"/>
        <v>-38</v>
      </c>
      <c r="H255" s="1" t="str">
        <f t="shared" si="14"/>
        <v>FFFFFFFFDA</v>
      </c>
      <c r="I255" t="str">
        <f t="shared" si="15"/>
        <v>1111011010</v>
      </c>
    </row>
    <row r="256" spans="5:9" x14ac:dyDescent="0.3">
      <c r="E256">
        <v>254</v>
      </c>
      <c r="F256">
        <f t="shared" si="12"/>
        <v>-5.0244318179769418E-2</v>
      </c>
      <c r="G256">
        <f t="shared" si="13"/>
        <v>-50</v>
      </c>
      <c r="H256" s="1" t="str">
        <f t="shared" si="14"/>
        <v>FFFFFFFFCE</v>
      </c>
      <c r="I256" t="str">
        <f t="shared" si="15"/>
        <v>1111001110</v>
      </c>
    </row>
    <row r="257" spans="5:9" x14ac:dyDescent="0.3">
      <c r="E257">
        <v>255</v>
      </c>
      <c r="F257">
        <f t="shared" si="12"/>
        <v>-6.2790519529313346E-2</v>
      </c>
      <c r="G257">
        <f t="shared" si="13"/>
        <v>-63</v>
      </c>
      <c r="H257" s="1" t="str">
        <f t="shared" si="14"/>
        <v>FFFFFFFFC1</v>
      </c>
      <c r="I257" t="str">
        <f t="shared" si="15"/>
        <v>1111000001</v>
      </c>
    </row>
    <row r="258" spans="5:9" x14ac:dyDescent="0.3">
      <c r="E258">
        <v>256</v>
      </c>
      <c r="F258">
        <f t="shared" si="12"/>
        <v>-7.5326805527932791E-2</v>
      </c>
      <c r="G258">
        <f t="shared" si="13"/>
        <v>-75</v>
      </c>
      <c r="H258" s="1" t="str">
        <f t="shared" si="14"/>
        <v>FFFFFFFFB5</v>
      </c>
      <c r="I258" t="str">
        <f t="shared" si="15"/>
        <v>1110110101</v>
      </c>
    </row>
    <row r="259" spans="5:9" x14ac:dyDescent="0.3">
      <c r="E259">
        <v>257</v>
      </c>
      <c r="F259">
        <f t="shared" ref="F259:F322" si="16">SIN(2*PI()*E259/500)</f>
        <v>-8.7851196550742902E-2</v>
      </c>
      <c r="G259">
        <f t="shared" ref="G259:G322" si="17">ROUND((F259*1000),0)</f>
        <v>-88</v>
      </c>
      <c r="H259" s="1" t="str">
        <f t="shared" ref="H259:H322" si="18">DEC2HEX(G259,3)</f>
        <v>FFFFFFFFA8</v>
      </c>
      <c r="I259" t="str">
        <f t="shared" ref="I259:I322" si="19">HEX2BIN(H259,8)</f>
        <v>1110101000</v>
      </c>
    </row>
    <row r="260" spans="5:9" x14ac:dyDescent="0.3">
      <c r="E260">
        <v>258</v>
      </c>
      <c r="F260">
        <f t="shared" si="16"/>
        <v>-0.10036171485121473</v>
      </c>
      <c r="G260">
        <f t="shared" si="17"/>
        <v>-100</v>
      </c>
      <c r="H260" s="1" t="str">
        <f t="shared" si="18"/>
        <v>FFFFFFFF9C</v>
      </c>
      <c r="I260" t="str">
        <f t="shared" si="19"/>
        <v>1110011100</v>
      </c>
    </row>
    <row r="261" spans="5:9" x14ac:dyDescent="0.3">
      <c r="E261">
        <v>259</v>
      </c>
      <c r="F261">
        <f t="shared" si="16"/>
        <v>-0.11285638487348164</v>
      </c>
      <c r="G261">
        <f t="shared" si="17"/>
        <v>-113</v>
      </c>
      <c r="H261" s="1" t="str">
        <f t="shared" si="18"/>
        <v>FFFFFFFF8F</v>
      </c>
      <c r="I261" t="str">
        <f t="shared" si="19"/>
        <v>1110001111</v>
      </c>
    </row>
    <row r="262" spans="5:9" x14ac:dyDescent="0.3">
      <c r="E262">
        <v>260</v>
      </c>
      <c r="F262">
        <f t="shared" si="16"/>
        <v>-0.12533323356430384</v>
      </c>
      <c r="G262">
        <f t="shared" si="17"/>
        <v>-125</v>
      </c>
      <c r="H262" s="1" t="str">
        <f t="shared" si="18"/>
        <v>FFFFFFFF83</v>
      </c>
      <c r="I262" t="str">
        <f t="shared" si="19"/>
        <v>1110000011</v>
      </c>
    </row>
    <row r="263" spans="5:9" x14ac:dyDescent="0.3">
      <c r="E263">
        <v>261</v>
      </c>
      <c r="F263">
        <f t="shared" si="16"/>
        <v>-0.13779029068463777</v>
      </c>
      <c r="G263">
        <f t="shared" si="17"/>
        <v>-138</v>
      </c>
      <c r="H263" s="1" t="str">
        <f t="shared" si="18"/>
        <v>FFFFFFFF76</v>
      </c>
      <c r="I263" t="str">
        <f t="shared" si="19"/>
        <v>1101110110</v>
      </c>
    </row>
    <row r="264" spans="5:9" x14ac:dyDescent="0.3">
      <c r="E264">
        <v>262</v>
      </c>
      <c r="F264">
        <f t="shared" si="16"/>
        <v>-0.15022558912075731</v>
      </c>
      <c r="G264">
        <f t="shared" si="17"/>
        <v>-150</v>
      </c>
      <c r="H264" s="1" t="str">
        <f t="shared" si="18"/>
        <v>FFFFFFFF6A</v>
      </c>
      <c r="I264" t="str">
        <f t="shared" si="19"/>
        <v>1101101010</v>
      </c>
    </row>
    <row r="265" spans="5:9" x14ac:dyDescent="0.3">
      <c r="E265">
        <v>263</v>
      </c>
      <c r="F265">
        <f t="shared" si="16"/>
        <v>-0.16263716519488353</v>
      </c>
      <c r="G265">
        <f t="shared" si="17"/>
        <v>-163</v>
      </c>
      <c r="H265" s="1" t="str">
        <f t="shared" si="18"/>
        <v>FFFFFFFF5D</v>
      </c>
      <c r="I265" t="str">
        <f t="shared" si="19"/>
        <v>1101011101</v>
      </c>
    </row>
    <row r="266" spans="5:9" x14ac:dyDescent="0.3">
      <c r="E266">
        <v>264</v>
      </c>
      <c r="F266">
        <f t="shared" si="16"/>
        <v>-0.17502305897527609</v>
      </c>
      <c r="G266">
        <f t="shared" si="17"/>
        <v>-175</v>
      </c>
      <c r="H266" s="1" t="str">
        <f t="shared" si="18"/>
        <v>FFFFFFFF51</v>
      </c>
      <c r="I266" t="str">
        <f t="shared" si="19"/>
        <v>1101010001</v>
      </c>
    </row>
    <row r="267" spans="5:9" x14ac:dyDescent="0.3">
      <c r="E267">
        <v>265</v>
      </c>
      <c r="F267">
        <f t="shared" si="16"/>
        <v>-0.18738131458572477</v>
      </c>
      <c r="G267">
        <f t="shared" si="17"/>
        <v>-187</v>
      </c>
      <c r="H267" s="1" t="str">
        <f t="shared" si="18"/>
        <v>FFFFFFFF45</v>
      </c>
      <c r="I267" t="str">
        <f t="shared" si="19"/>
        <v>1101000101</v>
      </c>
    </row>
    <row r="268" spans="5:9" x14ac:dyDescent="0.3">
      <c r="E268">
        <v>266</v>
      </c>
      <c r="F268">
        <f t="shared" si="16"/>
        <v>-0.19970998051440683</v>
      </c>
      <c r="G268">
        <f t="shared" si="17"/>
        <v>-200</v>
      </c>
      <c r="H268" s="1" t="str">
        <f t="shared" si="18"/>
        <v>FFFFFFFF38</v>
      </c>
      <c r="I268" t="str">
        <f t="shared" si="19"/>
        <v>1100111000</v>
      </c>
    </row>
    <row r="269" spans="5:9" x14ac:dyDescent="0.3">
      <c r="E269">
        <v>267</v>
      </c>
      <c r="F269">
        <f t="shared" si="16"/>
        <v>-0.21200710992205454</v>
      </c>
      <c r="G269">
        <f t="shared" si="17"/>
        <v>-212</v>
      </c>
      <c r="H269" s="1" t="str">
        <f t="shared" si="18"/>
        <v>FFFFFFFF2C</v>
      </c>
      <c r="I269" t="str">
        <f t="shared" si="19"/>
        <v>1100101100</v>
      </c>
    </row>
    <row r="270" spans="5:9" x14ac:dyDescent="0.3">
      <c r="E270">
        <v>268</v>
      </c>
      <c r="F270">
        <f t="shared" si="16"/>
        <v>-0.2242707609493812</v>
      </c>
      <c r="G270">
        <f t="shared" si="17"/>
        <v>-224</v>
      </c>
      <c r="H270" s="1" t="str">
        <f t="shared" si="18"/>
        <v>FFFFFFFF20</v>
      </c>
      <c r="I270" t="str">
        <f t="shared" si="19"/>
        <v>1100100000</v>
      </c>
    </row>
    <row r="271" spans="5:9" x14ac:dyDescent="0.3">
      <c r="E271">
        <v>269</v>
      </c>
      <c r="F271">
        <f t="shared" si="16"/>
        <v>-0.23649899702372437</v>
      </c>
      <c r="G271">
        <f t="shared" si="17"/>
        <v>-236</v>
      </c>
      <c r="H271" s="1" t="str">
        <f t="shared" si="18"/>
        <v>FFFFFFFF14</v>
      </c>
      <c r="I271" t="str">
        <f t="shared" si="19"/>
        <v>1100010100</v>
      </c>
    </row>
    <row r="272" spans="5:9" x14ac:dyDescent="0.3">
      <c r="E272">
        <v>270</v>
      </c>
      <c r="F272">
        <f t="shared" si="16"/>
        <v>-0.24868988716485457</v>
      </c>
      <c r="G272">
        <f t="shared" si="17"/>
        <v>-249</v>
      </c>
      <c r="H272" s="1" t="str">
        <f t="shared" si="18"/>
        <v>FFFFFFFF07</v>
      </c>
      <c r="I272" t="str">
        <f t="shared" si="19"/>
        <v>1100000111</v>
      </c>
    </row>
    <row r="273" spans="5:9" x14ac:dyDescent="0.3">
      <c r="E273">
        <v>271</v>
      </c>
      <c r="F273">
        <f t="shared" si="16"/>
        <v>-0.26084150628989683</v>
      </c>
      <c r="G273">
        <f t="shared" si="17"/>
        <v>-261</v>
      </c>
      <c r="H273" s="1" t="str">
        <f t="shared" si="18"/>
        <v>FFFFFFFEFB</v>
      </c>
      <c r="I273" t="str">
        <f t="shared" si="19"/>
        <v>1011111011</v>
      </c>
    </row>
    <row r="274" spans="5:9" x14ac:dyDescent="0.3">
      <c r="E274">
        <v>272</v>
      </c>
      <c r="F274">
        <f t="shared" si="16"/>
        <v>-0.27295193551732522</v>
      </c>
      <c r="G274">
        <f t="shared" si="17"/>
        <v>-273</v>
      </c>
      <c r="H274" s="1" t="str">
        <f t="shared" si="18"/>
        <v>FFFFFFFEEF</v>
      </c>
      <c r="I274" t="str">
        <f t="shared" si="19"/>
        <v>1011101111</v>
      </c>
    </row>
    <row r="275" spans="5:9" x14ac:dyDescent="0.3">
      <c r="E275">
        <v>273</v>
      </c>
      <c r="F275">
        <f t="shared" si="16"/>
        <v>-0.28501926246997622</v>
      </c>
      <c r="G275">
        <f t="shared" si="17"/>
        <v>-285</v>
      </c>
      <c r="H275" s="1" t="str">
        <f t="shared" si="18"/>
        <v>FFFFFFFEE3</v>
      </c>
      <c r="I275" t="str">
        <f t="shared" si="19"/>
        <v>1011100011</v>
      </c>
    </row>
    <row r="276" spans="5:9" x14ac:dyDescent="0.3">
      <c r="E276">
        <v>274</v>
      </c>
      <c r="F276">
        <f t="shared" si="16"/>
        <v>-0.29704158157703509</v>
      </c>
      <c r="G276">
        <f t="shared" si="17"/>
        <v>-297</v>
      </c>
      <c r="H276" s="1" t="str">
        <f t="shared" si="18"/>
        <v>FFFFFFFED7</v>
      </c>
      <c r="I276" t="str">
        <f t="shared" si="19"/>
        <v>1011010111</v>
      </c>
    </row>
    <row r="277" spans="5:9" x14ac:dyDescent="0.3">
      <c r="E277">
        <v>275</v>
      </c>
      <c r="F277">
        <f t="shared" si="16"/>
        <v>-0.30901699437494728</v>
      </c>
      <c r="G277">
        <f t="shared" si="17"/>
        <v>-309</v>
      </c>
      <c r="H277" s="1" t="str">
        <f t="shared" si="18"/>
        <v>FFFFFFFECB</v>
      </c>
      <c r="I277" t="str">
        <f t="shared" si="19"/>
        <v>1011001011</v>
      </c>
    </row>
    <row r="278" spans="5:9" x14ac:dyDescent="0.3">
      <c r="E278">
        <v>276</v>
      </c>
      <c r="F278">
        <f t="shared" si="16"/>
        <v>-0.32094360980720948</v>
      </c>
      <c r="G278">
        <f t="shared" si="17"/>
        <v>-321</v>
      </c>
      <c r="H278" s="1" t="str">
        <f t="shared" si="18"/>
        <v>FFFFFFFEBF</v>
      </c>
      <c r="I278" t="str">
        <f t="shared" si="19"/>
        <v>1010111111</v>
      </c>
    </row>
    <row r="279" spans="5:9" x14ac:dyDescent="0.3">
      <c r="E279">
        <v>277</v>
      </c>
      <c r="F279">
        <f t="shared" si="16"/>
        <v>-0.33281954452298673</v>
      </c>
      <c r="G279">
        <f t="shared" si="17"/>
        <v>-333</v>
      </c>
      <c r="H279" s="1" t="str">
        <f t="shared" si="18"/>
        <v>FFFFFFFEB3</v>
      </c>
      <c r="I279" t="str">
        <f t="shared" si="19"/>
        <v>1010110011</v>
      </c>
    </row>
    <row r="280" spans="5:9" x14ac:dyDescent="0.3">
      <c r="E280">
        <v>278</v>
      </c>
      <c r="F280">
        <f t="shared" si="16"/>
        <v>-0.34464292317451684</v>
      </c>
      <c r="G280">
        <f t="shared" si="17"/>
        <v>-345</v>
      </c>
      <c r="H280" s="1" t="str">
        <f t="shared" si="18"/>
        <v>FFFFFFFEA7</v>
      </c>
      <c r="I280" t="str">
        <f t="shared" si="19"/>
        <v>1010100111</v>
      </c>
    </row>
    <row r="281" spans="5:9" x14ac:dyDescent="0.3">
      <c r="E281">
        <v>279</v>
      </c>
      <c r="F281">
        <f t="shared" si="16"/>
        <v>-0.35641187871325059</v>
      </c>
      <c r="G281">
        <f t="shared" si="17"/>
        <v>-356</v>
      </c>
      <c r="H281" s="1" t="str">
        <f t="shared" si="18"/>
        <v>FFFFFFFE9C</v>
      </c>
      <c r="I281" t="str">
        <f t="shared" si="19"/>
        <v>1010011100</v>
      </c>
    </row>
    <row r="282" spans="5:9" x14ac:dyDescent="0.3">
      <c r="E282">
        <v>280</v>
      </c>
      <c r="F282">
        <f t="shared" si="16"/>
        <v>-0.36812455268467792</v>
      </c>
      <c r="G282">
        <f t="shared" si="17"/>
        <v>-368</v>
      </c>
      <c r="H282" s="1" t="str">
        <f t="shared" si="18"/>
        <v>FFFFFFFE90</v>
      </c>
      <c r="I282" t="str">
        <f t="shared" si="19"/>
        <v>1010010000</v>
      </c>
    </row>
    <row r="283" spans="5:9" x14ac:dyDescent="0.3">
      <c r="E283">
        <v>281</v>
      </c>
      <c r="F283">
        <f t="shared" si="16"/>
        <v>-0.37977909552180072</v>
      </c>
      <c r="G283">
        <f t="shared" si="17"/>
        <v>-380</v>
      </c>
      <c r="H283" s="1" t="str">
        <f t="shared" si="18"/>
        <v>FFFFFFFE84</v>
      </c>
      <c r="I283" t="str">
        <f t="shared" si="19"/>
        <v>1010000100</v>
      </c>
    </row>
    <row r="284" spans="5:9" x14ac:dyDescent="0.3">
      <c r="E284">
        <v>282</v>
      </c>
      <c r="F284">
        <f t="shared" si="16"/>
        <v>-0.39137366683720215</v>
      </c>
      <c r="G284">
        <f t="shared" si="17"/>
        <v>-391</v>
      </c>
      <c r="H284" s="1" t="str">
        <f t="shared" si="18"/>
        <v>FFFFFFFE79</v>
      </c>
      <c r="I284" t="str">
        <f t="shared" si="19"/>
        <v>1001111001</v>
      </c>
    </row>
    <row r="285" spans="5:9" x14ac:dyDescent="0.3">
      <c r="E285">
        <v>283</v>
      </c>
      <c r="F285">
        <f t="shared" si="16"/>
        <v>-0.40290643571366291</v>
      </c>
      <c r="G285">
        <f t="shared" si="17"/>
        <v>-403</v>
      </c>
      <c r="H285" s="1" t="str">
        <f t="shared" si="18"/>
        <v>FFFFFFFE6D</v>
      </c>
      <c r="I285" t="str">
        <f t="shared" si="19"/>
        <v>1001101101</v>
      </c>
    </row>
    <row r="286" spans="5:9" x14ac:dyDescent="0.3">
      <c r="E286">
        <v>284</v>
      </c>
      <c r="F286">
        <f t="shared" si="16"/>
        <v>-0.41437558099328409</v>
      </c>
      <c r="G286">
        <f t="shared" si="17"/>
        <v>-414</v>
      </c>
      <c r="H286" s="1" t="str">
        <f t="shared" si="18"/>
        <v>FFFFFFFE62</v>
      </c>
      <c r="I286" t="str">
        <f t="shared" si="19"/>
        <v>1001100010</v>
      </c>
    </row>
    <row r="287" spans="5:9" x14ac:dyDescent="0.3">
      <c r="E287">
        <v>285</v>
      </c>
      <c r="F287">
        <f t="shared" si="16"/>
        <v>-0.42577929156507266</v>
      </c>
      <c r="G287">
        <f t="shared" si="17"/>
        <v>-426</v>
      </c>
      <c r="H287" s="1" t="str">
        <f t="shared" si="18"/>
        <v>FFFFFFFE56</v>
      </c>
      <c r="I287" t="str">
        <f t="shared" si="19"/>
        <v>1001010110</v>
      </c>
    </row>
    <row r="288" spans="5:9" x14ac:dyDescent="0.3">
      <c r="E288">
        <v>286</v>
      </c>
      <c r="F288">
        <f t="shared" si="16"/>
        <v>-0.43711576665093305</v>
      </c>
      <c r="G288">
        <f t="shared" si="17"/>
        <v>-437</v>
      </c>
      <c r="H288" s="1" t="str">
        <f t="shared" si="18"/>
        <v>FFFFFFFE4B</v>
      </c>
      <c r="I288" t="str">
        <f t="shared" si="19"/>
        <v>1001001011</v>
      </c>
    </row>
    <row r="289" spans="5:9" x14ac:dyDescent="0.3">
      <c r="E289">
        <v>287</v>
      </c>
      <c r="F289">
        <f t="shared" si="16"/>
        <v>-0.44838321609003207</v>
      </c>
      <c r="G289">
        <f t="shared" si="17"/>
        <v>-448</v>
      </c>
      <c r="H289" s="1" t="str">
        <f t="shared" si="18"/>
        <v>FFFFFFFE40</v>
      </c>
      <c r="I289" t="str">
        <f t="shared" si="19"/>
        <v>1001000000</v>
      </c>
    </row>
    <row r="290" spans="5:9" x14ac:dyDescent="0.3">
      <c r="E290">
        <v>288</v>
      </c>
      <c r="F290">
        <f t="shared" si="16"/>
        <v>-0.45957986062148776</v>
      </c>
      <c r="G290">
        <f t="shared" si="17"/>
        <v>-460</v>
      </c>
      <c r="H290" s="1" t="str">
        <f t="shared" si="18"/>
        <v>FFFFFFFE34</v>
      </c>
      <c r="I290" t="str">
        <f t="shared" si="19"/>
        <v>1000110100</v>
      </c>
    </row>
    <row r="291" spans="5:9" x14ac:dyDescent="0.3">
      <c r="E291">
        <v>289</v>
      </c>
      <c r="F291">
        <f t="shared" si="16"/>
        <v>-0.47070393216533257</v>
      </c>
      <c r="G291">
        <f t="shared" si="17"/>
        <v>-471</v>
      </c>
      <c r="H291" s="1" t="str">
        <f t="shared" si="18"/>
        <v>FFFFFFFE29</v>
      </c>
      <c r="I291" t="str">
        <f t="shared" si="19"/>
        <v>1000101001</v>
      </c>
    </row>
    <row r="292" spans="5:9" x14ac:dyDescent="0.3">
      <c r="E292">
        <v>290</v>
      </c>
      <c r="F292">
        <f t="shared" si="16"/>
        <v>-0.48175367410171499</v>
      </c>
      <c r="G292">
        <f t="shared" si="17"/>
        <v>-482</v>
      </c>
      <c r="H292" s="1" t="str">
        <f t="shared" si="18"/>
        <v>FFFFFFFE1E</v>
      </c>
      <c r="I292" t="str">
        <f t="shared" si="19"/>
        <v>1000011110</v>
      </c>
    </row>
    <row r="293" spans="5:9" x14ac:dyDescent="0.3">
      <c r="E293">
        <v>291</v>
      </c>
      <c r="F293">
        <f t="shared" si="16"/>
        <v>-0.4927273415482914</v>
      </c>
      <c r="G293">
        <f t="shared" si="17"/>
        <v>-493</v>
      </c>
      <c r="H293" s="1" t="str">
        <f t="shared" si="18"/>
        <v>FFFFFFFE13</v>
      </c>
      <c r="I293" t="str">
        <f t="shared" si="19"/>
        <v>1000010011</v>
      </c>
    </row>
    <row r="294" spans="5:9" x14ac:dyDescent="0.3">
      <c r="E294">
        <v>292</v>
      </c>
      <c r="F294">
        <f t="shared" si="16"/>
        <v>-0.5036232016357608</v>
      </c>
      <c r="G294">
        <f t="shared" si="17"/>
        <v>-504</v>
      </c>
      <c r="H294" s="1" t="str">
        <f t="shared" si="18"/>
        <v>FFFFFFFE08</v>
      </c>
      <c r="I294" t="str">
        <f t="shared" si="19"/>
        <v>1000001000</v>
      </c>
    </row>
    <row r="295" spans="5:9" x14ac:dyDescent="0.3">
      <c r="E295">
        <v>293</v>
      </c>
      <c r="F295">
        <f t="shared" si="16"/>
        <v>-0.51443953378150609</v>
      </c>
      <c r="G295">
        <f t="shared" si="17"/>
        <v>-514</v>
      </c>
      <c r="H295" s="1" t="str">
        <f t="shared" si="18"/>
        <v>FFFFFFFDFE</v>
      </c>
      <c r="I295" t="e">
        <f>HEX2BIN(H295,10)</f>
        <v>#NUM!</v>
      </c>
    </row>
    <row r="296" spans="5:9" x14ac:dyDescent="0.3">
      <c r="E296">
        <v>294</v>
      </c>
      <c r="F296">
        <f t="shared" si="16"/>
        <v>-0.52517462996129582</v>
      </c>
      <c r="G296">
        <f t="shared" si="17"/>
        <v>-525</v>
      </c>
      <c r="H296" s="1" t="str">
        <f t="shared" si="18"/>
        <v>FFFFFFFDF3</v>
      </c>
      <c r="I296" t="e">
        <f t="shared" si="19"/>
        <v>#NUM!</v>
      </c>
    </row>
    <row r="297" spans="5:9" x14ac:dyDescent="0.3">
      <c r="E297">
        <v>295</v>
      </c>
      <c r="F297">
        <f t="shared" si="16"/>
        <v>-0.53582679497899677</v>
      </c>
      <c r="G297">
        <f t="shared" si="17"/>
        <v>-536</v>
      </c>
      <c r="H297" s="1" t="str">
        <f t="shared" si="18"/>
        <v>FFFFFFFDE8</v>
      </c>
      <c r="I297" t="e">
        <f t="shared" si="19"/>
        <v>#NUM!</v>
      </c>
    </row>
    <row r="298" spans="5:9" x14ac:dyDescent="0.3">
      <c r="E298">
        <v>296</v>
      </c>
      <c r="F298">
        <f t="shared" si="16"/>
        <v>-0.54639434673426901</v>
      </c>
      <c r="G298">
        <f t="shared" si="17"/>
        <v>-546</v>
      </c>
      <c r="H298" s="1" t="str">
        <f t="shared" si="18"/>
        <v>FFFFFFFDDE</v>
      </c>
      <c r="I298" t="e">
        <f t="shared" si="19"/>
        <v>#NUM!</v>
      </c>
    </row>
    <row r="299" spans="5:9" x14ac:dyDescent="0.3">
      <c r="E299">
        <v>297</v>
      </c>
      <c r="F299">
        <f t="shared" si="16"/>
        <v>-0.55687561648818795</v>
      </c>
      <c r="G299">
        <f t="shared" si="17"/>
        <v>-557</v>
      </c>
      <c r="H299" s="1" t="str">
        <f t="shared" si="18"/>
        <v>FFFFFFFDD3</v>
      </c>
      <c r="I299" t="e">
        <f t="shared" si="19"/>
        <v>#NUM!</v>
      </c>
    </row>
    <row r="300" spans="5:9" x14ac:dyDescent="0.3">
      <c r="E300">
        <v>298</v>
      </c>
      <c r="F300">
        <f t="shared" si="16"/>
        <v>-0.56726894912675652</v>
      </c>
      <c r="G300">
        <f t="shared" si="17"/>
        <v>-567</v>
      </c>
      <c r="H300" s="1" t="str">
        <f t="shared" si="18"/>
        <v>FFFFFFFDC9</v>
      </c>
      <c r="I300" t="e">
        <f t="shared" si="19"/>
        <v>#NUM!</v>
      </c>
    </row>
    <row r="301" spans="5:9" x14ac:dyDescent="0.3">
      <c r="E301">
        <v>299</v>
      </c>
      <c r="F301">
        <f t="shared" si="16"/>
        <v>-0.57757270342226741</v>
      </c>
      <c r="G301">
        <f t="shared" si="17"/>
        <v>-578</v>
      </c>
      <c r="H301" s="1" t="str">
        <f t="shared" si="18"/>
        <v>FFFFFFFDBE</v>
      </c>
      <c r="I301" t="e">
        <f t="shared" si="19"/>
        <v>#NUM!</v>
      </c>
    </row>
    <row r="302" spans="5:9" x14ac:dyDescent="0.3">
      <c r="E302">
        <v>300</v>
      </c>
      <c r="F302">
        <f t="shared" si="16"/>
        <v>-0.58778525229247303</v>
      </c>
      <c r="G302">
        <f t="shared" si="17"/>
        <v>-588</v>
      </c>
      <c r="H302" s="1" t="str">
        <f t="shared" si="18"/>
        <v>FFFFFFFDB4</v>
      </c>
      <c r="I302" t="e">
        <f t="shared" si="19"/>
        <v>#NUM!</v>
      </c>
    </row>
    <row r="303" spans="5:9" x14ac:dyDescent="0.3">
      <c r="E303">
        <v>301</v>
      </c>
      <c r="F303">
        <f t="shared" si="16"/>
        <v>-0.59790498305751882</v>
      </c>
      <c r="G303">
        <f t="shared" si="17"/>
        <v>-598</v>
      </c>
      <c r="H303" s="1" t="str">
        <f t="shared" si="18"/>
        <v>FFFFFFFDAA</v>
      </c>
      <c r="I303" t="e">
        <f t="shared" si="19"/>
        <v>#NUM!</v>
      </c>
    </row>
    <row r="304" spans="5:9" x14ac:dyDescent="0.3">
      <c r="E304">
        <v>302</v>
      </c>
      <c r="F304">
        <f t="shared" si="16"/>
        <v>-0.60793029769460505</v>
      </c>
      <c r="G304">
        <f t="shared" si="17"/>
        <v>-608</v>
      </c>
      <c r="H304" s="1" t="str">
        <f t="shared" si="18"/>
        <v>FFFFFFFDA0</v>
      </c>
      <c r="I304" t="e">
        <f t="shared" si="19"/>
        <v>#NUM!</v>
      </c>
    </row>
    <row r="305" spans="5:9" x14ac:dyDescent="0.3">
      <c r="E305">
        <v>303</v>
      </c>
      <c r="F305">
        <f t="shared" si="16"/>
        <v>-0.6178596130903341</v>
      </c>
      <c r="G305">
        <f t="shared" si="17"/>
        <v>-618</v>
      </c>
      <c r="H305" s="1" t="str">
        <f t="shared" si="18"/>
        <v>FFFFFFFD96</v>
      </c>
      <c r="I305" t="e">
        <f t="shared" si="19"/>
        <v>#NUM!</v>
      </c>
    </row>
    <row r="306" spans="5:9" x14ac:dyDescent="0.3">
      <c r="E306">
        <v>304</v>
      </c>
      <c r="F306">
        <f t="shared" si="16"/>
        <v>-0.62769136129070036</v>
      </c>
      <c r="G306">
        <f t="shared" si="17"/>
        <v>-628</v>
      </c>
      <c r="H306" s="1" t="str">
        <f t="shared" si="18"/>
        <v>FFFFFFFD8C</v>
      </c>
      <c r="I306" t="e">
        <f t="shared" si="19"/>
        <v>#NUM!</v>
      </c>
    </row>
    <row r="307" spans="5:9" x14ac:dyDescent="0.3">
      <c r="E307">
        <v>305</v>
      </c>
      <c r="F307">
        <f t="shared" si="16"/>
        <v>-0.63742398974868963</v>
      </c>
      <c r="G307">
        <f t="shared" si="17"/>
        <v>-637</v>
      </c>
      <c r="H307" s="1" t="str">
        <f t="shared" si="18"/>
        <v>FFFFFFFD83</v>
      </c>
      <c r="I307" t="e">
        <f t="shared" si="19"/>
        <v>#NUM!</v>
      </c>
    </row>
    <row r="308" spans="5:9" x14ac:dyDescent="0.3">
      <c r="E308">
        <v>306</v>
      </c>
      <c r="F308">
        <f t="shared" si="16"/>
        <v>-0.64705596156944434</v>
      </c>
      <c r="G308">
        <f t="shared" si="17"/>
        <v>-647</v>
      </c>
      <c r="H308" s="1" t="str">
        <f t="shared" si="18"/>
        <v>FFFFFFFD79</v>
      </c>
      <c r="I308" t="e">
        <f t="shared" si="19"/>
        <v>#NUM!</v>
      </c>
    </row>
    <row r="309" spans="5:9" x14ac:dyDescent="0.3">
      <c r="E309">
        <v>307</v>
      </c>
      <c r="F309">
        <f t="shared" si="16"/>
        <v>-0.65658575575295652</v>
      </c>
      <c r="G309">
        <f t="shared" si="17"/>
        <v>-657</v>
      </c>
      <c r="H309" s="1" t="str">
        <f t="shared" si="18"/>
        <v>FFFFFFFD6F</v>
      </c>
      <c r="I309" t="e">
        <f t="shared" si="19"/>
        <v>#NUM!</v>
      </c>
    </row>
    <row r="310" spans="5:9" x14ac:dyDescent="0.3">
      <c r="E310">
        <v>308</v>
      </c>
      <c r="F310">
        <f t="shared" si="16"/>
        <v>-0.66601186743425145</v>
      </c>
      <c r="G310">
        <f t="shared" si="17"/>
        <v>-666</v>
      </c>
      <c r="H310" s="1" t="str">
        <f t="shared" si="18"/>
        <v>FFFFFFFD66</v>
      </c>
      <c r="I310" t="e">
        <f t="shared" si="19"/>
        <v>#NUM!</v>
      </c>
    </row>
    <row r="311" spans="5:9" x14ac:dyDescent="0.3">
      <c r="E311">
        <v>309</v>
      </c>
      <c r="F311">
        <f t="shared" si="16"/>
        <v>-0.67533280812102436</v>
      </c>
      <c r="G311">
        <f t="shared" si="17"/>
        <v>-675</v>
      </c>
      <c r="H311" s="1" t="str">
        <f t="shared" si="18"/>
        <v>FFFFFFFD5D</v>
      </c>
      <c r="I311" t="e">
        <f t="shared" si="19"/>
        <v>#NUM!</v>
      </c>
    </row>
    <row r="312" spans="5:9" x14ac:dyDescent="0.3">
      <c r="E312">
        <v>310</v>
      </c>
      <c r="F312">
        <f t="shared" si="16"/>
        <v>-0.68454710592868873</v>
      </c>
      <c r="G312">
        <f t="shared" si="17"/>
        <v>-685</v>
      </c>
      <c r="H312" s="1" t="str">
        <f t="shared" si="18"/>
        <v>FFFFFFFD53</v>
      </c>
      <c r="I312" t="e">
        <f t="shared" si="19"/>
        <v>#NUM!</v>
      </c>
    </row>
    <row r="313" spans="5:9" x14ac:dyDescent="0.3">
      <c r="E313">
        <v>311</v>
      </c>
      <c r="F313">
        <f t="shared" si="16"/>
        <v>-0.69365330581280471</v>
      </c>
      <c r="G313">
        <f t="shared" si="17"/>
        <v>-694</v>
      </c>
      <c r="H313" s="1" t="str">
        <f t="shared" si="18"/>
        <v>FFFFFFFD4A</v>
      </c>
      <c r="I313" t="e">
        <f t="shared" si="19"/>
        <v>#NUM!</v>
      </c>
    </row>
    <row r="314" spans="5:9" x14ac:dyDescent="0.3">
      <c r="E314">
        <v>312</v>
      </c>
      <c r="F314">
        <f t="shared" si="16"/>
        <v>-0.70264996979884908</v>
      </c>
      <c r="G314">
        <f t="shared" si="17"/>
        <v>-703</v>
      </c>
      <c r="H314" s="1" t="str">
        <f t="shared" si="18"/>
        <v>FFFFFFFD41</v>
      </c>
      <c r="I314" t="e">
        <f t="shared" si="19"/>
        <v>#NUM!</v>
      </c>
    </row>
    <row r="315" spans="5:9" x14ac:dyDescent="0.3">
      <c r="E315">
        <v>313</v>
      </c>
      <c r="F315">
        <f t="shared" si="16"/>
        <v>-0.71153567720928523</v>
      </c>
      <c r="G315">
        <f t="shared" si="17"/>
        <v>-712</v>
      </c>
      <c r="H315" s="1" t="str">
        <f t="shared" si="18"/>
        <v>FFFFFFFD38</v>
      </c>
      <c r="I315" t="e">
        <f t="shared" si="19"/>
        <v>#NUM!</v>
      </c>
    </row>
    <row r="316" spans="5:9" x14ac:dyDescent="0.3">
      <c r="E316">
        <v>314</v>
      </c>
      <c r="F316">
        <f t="shared" si="16"/>
        <v>-0.7203090248879066</v>
      </c>
      <c r="G316">
        <f t="shared" si="17"/>
        <v>-720</v>
      </c>
      <c r="H316" s="1" t="str">
        <f t="shared" si="18"/>
        <v>FFFFFFFD30</v>
      </c>
      <c r="I316" t="e">
        <f t="shared" si="19"/>
        <v>#NUM!</v>
      </c>
    </row>
    <row r="317" spans="5:9" x14ac:dyDescent="0.3">
      <c r="E317">
        <v>315</v>
      </c>
      <c r="F317">
        <f t="shared" si="16"/>
        <v>-0.72896862742141155</v>
      </c>
      <c r="G317">
        <f t="shared" si="17"/>
        <v>-729</v>
      </c>
      <c r="H317" s="1" t="str">
        <f t="shared" si="18"/>
        <v>FFFFFFFD27</v>
      </c>
      <c r="I317" t="e">
        <f t="shared" si="19"/>
        <v>#NUM!</v>
      </c>
    </row>
    <row r="318" spans="5:9" x14ac:dyDescent="0.3">
      <c r="E318">
        <v>316</v>
      </c>
      <c r="F318">
        <f t="shared" si="16"/>
        <v>-0.73751311735817404</v>
      </c>
      <c r="G318">
        <f t="shared" si="17"/>
        <v>-738</v>
      </c>
      <c r="H318" s="1" t="str">
        <f t="shared" si="18"/>
        <v>FFFFFFFD1E</v>
      </c>
      <c r="I318" t="e">
        <f t="shared" si="19"/>
        <v>#NUM!</v>
      </c>
    </row>
    <row r="319" spans="5:9" x14ac:dyDescent="0.3">
      <c r="E319">
        <v>317</v>
      </c>
      <c r="F319">
        <f t="shared" si="16"/>
        <v>-0.74594114542418211</v>
      </c>
      <c r="G319">
        <f t="shared" si="17"/>
        <v>-746</v>
      </c>
      <c r="H319" s="1" t="str">
        <f t="shared" si="18"/>
        <v>FFFFFFFD16</v>
      </c>
      <c r="I319" t="e">
        <f t="shared" si="19"/>
        <v>#NUM!</v>
      </c>
    </row>
    <row r="320" spans="5:9" x14ac:dyDescent="0.3">
      <c r="E320">
        <v>318</v>
      </c>
      <c r="F320">
        <f t="shared" si="16"/>
        <v>-0.75425138073610376</v>
      </c>
      <c r="G320">
        <f t="shared" si="17"/>
        <v>-754</v>
      </c>
      <c r="H320" s="1" t="str">
        <f t="shared" si="18"/>
        <v>FFFFFFFD0E</v>
      </c>
      <c r="I320" t="e">
        <f t="shared" si="19"/>
        <v>#NUM!</v>
      </c>
    </row>
    <row r="321" spans="5:9" x14ac:dyDescent="0.3">
      <c r="E321">
        <v>319</v>
      </c>
      <c r="F321">
        <f t="shared" si="16"/>
        <v>-0.76244251101144789</v>
      </c>
      <c r="G321">
        <f t="shared" si="17"/>
        <v>-762</v>
      </c>
      <c r="H321" s="1" t="str">
        <f t="shared" si="18"/>
        <v>FFFFFFFD06</v>
      </c>
      <c r="I321" t="e">
        <f t="shared" si="19"/>
        <v>#NUM!</v>
      </c>
    </row>
    <row r="322" spans="5:9" x14ac:dyDescent="0.3">
      <c r="E322">
        <v>320</v>
      </c>
      <c r="F322">
        <f t="shared" si="16"/>
        <v>-0.77051324277578936</v>
      </c>
      <c r="G322">
        <f t="shared" si="17"/>
        <v>-771</v>
      </c>
      <c r="H322" s="1" t="str">
        <f t="shared" si="18"/>
        <v>FFFFFFFCFD</v>
      </c>
      <c r="I322" t="e">
        <f t="shared" si="19"/>
        <v>#NUM!</v>
      </c>
    </row>
    <row r="323" spans="5:9" x14ac:dyDescent="0.3">
      <c r="E323">
        <v>321</v>
      </c>
      <c r="F323">
        <f t="shared" ref="F323:F386" si="20">SIN(2*PI()*E323/500)</f>
        <v>-0.77846230156702301</v>
      </c>
      <c r="G323">
        <f t="shared" ref="G323:G386" si="21">ROUND((F323*1000),0)</f>
        <v>-778</v>
      </c>
      <c r="H323" s="1" t="str">
        <f t="shared" ref="H323:H386" si="22">DEC2HEX(G323,3)</f>
        <v>FFFFFFFCF6</v>
      </c>
      <c r="I323" t="e">
        <f t="shared" ref="I323:I386" si="23">HEX2BIN(H323,8)</f>
        <v>#NUM!</v>
      </c>
    </row>
    <row r="324" spans="5:9" x14ac:dyDescent="0.3">
      <c r="E324">
        <v>322</v>
      </c>
      <c r="F324">
        <f t="shared" si="20"/>
        <v>-0.78628843213661859</v>
      </c>
      <c r="G324">
        <f t="shared" si="21"/>
        <v>-786</v>
      </c>
      <c r="H324" s="1" t="str">
        <f t="shared" si="22"/>
        <v>FFFFFFFCEE</v>
      </c>
      <c r="I324" t="e">
        <f t="shared" si="23"/>
        <v>#NUM!</v>
      </c>
    </row>
    <row r="325" spans="5:9" x14ac:dyDescent="0.3">
      <c r="E325">
        <v>323</v>
      </c>
      <c r="F325">
        <f t="shared" si="20"/>
        <v>-0.79399039864783505</v>
      </c>
      <c r="G325">
        <f t="shared" si="21"/>
        <v>-794</v>
      </c>
      <c r="H325" s="1" t="str">
        <f t="shared" si="22"/>
        <v>FFFFFFFCE6</v>
      </c>
      <c r="I325" t="e">
        <f t="shared" si="23"/>
        <v>#NUM!</v>
      </c>
    </row>
    <row r="326" spans="5:9" x14ac:dyDescent="0.3">
      <c r="E326">
        <v>324</v>
      </c>
      <c r="F326">
        <f t="shared" si="20"/>
        <v>-0.80156698487087641</v>
      </c>
      <c r="G326">
        <f t="shared" si="21"/>
        <v>-802</v>
      </c>
      <c r="H326" s="1" t="str">
        <f t="shared" si="22"/>
        <v>FFFFFFFCDE</v>
      </c>
      <c r="I326" t="e">
        <f t="shared" si="23"/>
        <v>#NUM!</v>
      </c>
    </row>
    <row r="327" spans="5:9" x14ac:dyDescent="0.3">
      <c r="E327">
        <v>325</v>
      </c>
      <c r="F327">
        <f t="shared" si="20"/>
        <v>-0.80901699437494734</v>
      </c>
      <c r="G327">
        <f t="shared" si="21"/>
        <v>-809</v>
      </c>
      <c r="H327" s="1" t="str">
        <f t="shared" si="22"/>
        <v>FFFFFFFCD7</v>
      </c>
      <c r="I327" t="e">
        <f t="shared" si="23"/>
        <v>#NUM!</v>
      </c>
    </row>
    <row r="328" spans="5:9" x14ac:dyDescent="0.3">
      <c r="E328">
        <v>326</v>
      </c>
      <c r="F328">
        <f t="shared" si="20"/>
        <v>-0.81633925071718394</v>
      </c>
      <c r="G328">
        <f t="shared" si="21"/>
        <v>-816</v>
      </c>
      <c r="H328" s="1" t="str">
        <f t="shared" si="22"/>
        <v>FFFFFFFCD0</v>
      </c>
      <c r="I328" t="e">
        <f t="shared" si="23"/>
        <v>#NUM!</v>
      </c>
    </row>
    <row r="329" spans="5:9" x14ac:dyDescent="0.3">
      <c r="E329">
        <v>327</v>
      </c>
      <c r="F329">
        <f t="shared" si="20"/>
        <v>-0.82353259762842745</v>
      </c>
      <c r="G329">
        <f t="shared" si="21"/>
        <v>-824</v>
      </c>
      <c r="H329" s="1" t="str">
        <f t="shared" si="22"/>
        <v>FFFFFFFCC8</v>
      </c>
      <c r="I329" t="e">
        <f t="shared" si="23"/>
        <v>#NUM!</v>
      </c>
    </row>
    <row r="330" spans="5:9" x14ac:dyDescent="0.3">
      <c r="E330">
        <v>328</v>
      </c>
      <c r="F330">
        <f t="shared" si="20"/>
        <v>-0.83059589919581223</v>
      </c>
      <c r="G330">
        <f t="shared" si="21"/>
        <v>-831</v>
      </c>
      <c r="H330" s="1" t="str">
        <f t="shared" si="22"/>
        <v>FFFFFFFCC1</v>
      </c>
      <c r="I330" t="e">
        <f t="shared" si="23"/>
        <v>#NUM!</v>
      </c>
    </row>
    <row r="331" spans="5:9" x14ac:dyDescent="0.3">
      <c r="E331">
        <v>329</v>
      </c>
      <c r="F331">
        <f t="shared" si="20"/>
        <v>-0.83752804004214187</v>
      </c>
      <c r="G331">
        <f t="shared" si="21"/>
        <v>-838</v>
      </c>
      <c r="H331" s="1" t="str">
        <f t="shared" si="22"/>
        <v>FFFFFFFCBA</v>
      </c>
      <c r="I331" t="e">
        <f t="shared" si="23"/>
        <v>#NUM!</v>
      </c>
    </row>
    <row r="332" spans="5:9" x14ac:dyDescent="0.3">
      <c r="E332">
        <v>330</v>
      </c>
      <c r="F332">
        <f t="shared" si="20"/>
        <v>-0.84432792550201485</v>
      </c>
      <c r="G332">
        <f t="shared" si="21"/>
        <v>-844</v>
      </c>
      <c r="H332" s="1" t="str">
        <f t="shared" si="22"/>
        <v>FFFFFFFCB4</v>
      </c>
      <c r="I332" t="e">
        <f t="shared" si="23"/>
        <v>#NUM!</v>
      </c>
    </row>
    <row r="333" spans="5:9" x14ac:dyDescent="0.3">
      <c r="E333">
        <v>331</v>
      </c>
      <c r="F333">
        <f t="shared" si="20"/>
        <v>-0.85099448179469162</v>
      </c>
      <c r="G333">
        <f t="shared" si="21"/>
        <v>-851</v>
      </c>
      <c r="H333" s="1" t="str">
        <f t="shared" si="22"/>
        <v>FFFFFFFCAD</v>
      </c>
      <c r="I333" t="e">
        <f t="shared" si="23"/>
        <v>#NUM!</v>
      </c>
    </row>
    <row r="334" spans="5:9" x14ac:dyDescent="0.3">
      <c r="E334">
        <v>332</v>
      </c>
      <c r="F334">
        <f t="shared" si="20"/>
        <v>-0.85752665619365254</v>
      </c>
      <c r="G334">
        <f t="shared" si="21"/>
        <v>-858</v>
      </c>
      <c r="H334" s="1" t="str">
        <f t="shared" si="22"/>
        <v>FFFFFFFCA6</v>
      </c>
      <c r="I334" t="e">
        <f t="shared" si="23"/>
        <v>#NUM!</v>
      </c>
    </row>
    <row r="335" spans="5:9" x14ac:dyDescent="0.3">
      <c r="E335">
        <v>333</v>
      </c>
      <c r="F335">
        <f t="shared" si="20"/>
        <v>-0.86392341719283516</v>
      </c>
      <c r="G335">
        <f t="shared" si="21"/>
        <v>-864</v>
      </c>
      <c r="H335" s="1" t="str">
        <f t="shared" si="22"/>
        <v>FFFFFFFCA0</v>
      </c>
      <c r="I335" t="e">
        <f t="shared" si="23"/>
        <v>#NUM!</v>
      </c>
    </row>
    <row r="336" spans="5:9" x14ac:dyDescent="0.3">
      <c r="E336">
        <v>334</v>
      </c>
      <c r="F336">
        <f t="shared" si="20"/>
        <v>-0.87018375466952558</v>
      </c>
      <c r="G336">
        <f t="shared" si="21"/>
        <v>-870</v>
      </c>
      <c r="H336" s="1" t="str">
        <f t="shared" si="22"/>
        <v>FFFFFFFC9A</v>
      </c>
      <c r="I336" t="e">
        <f t="shared" si="23"/>
        <v>#NUM!</v>
      </c>
    </row>
    <row r="337" spans="5:9" x14ac:dyDescent="0.3">
      <c r="E337">
        <v>335</v>
      </c>
      <c r="F337">
        <f t="shared" si="20"/>
        <v>-0.87630668004386358</v>
      </c>
      <c r="G337">
        <f t="shared" si="21"/>
        <v>-876</v>
      </c>
      <c r="H337" s="1" t="str">
        <f t="shared" si="22"/>
        <v>FFFFFFFC94</v>
      </c>
      <c r="I337" t="e">
        <f t="shared" si="23"/>
        <v>#NUM!</v>
      </c>
    </row>
    <row r="338" spans="5:9" x14ac:dyDescent="0.3">
      <c r="E338">
        <v>336</v>
      </c>
      <c r="F338">
        <f t="shared" si="20"/>
        <v>-0.88229122643495339</v>
      </c>
      <c r="G338">
        <f t="shared" si="21"/>
        <v>-882</v>
      </c>
      <c r="H338" s="1" t="str">
        <f t="shared" si="22"/>
        <v>FFFFFFFC8E</v>
      </c>
      <c r="I338" t="e">
        <f t="shared" si="23"/>
        <v>#NUM!</v>
      </c>
    </row>
    <row r="339" spans="5:9" x14ac:dyDescent="0.3">
      <c r="E339">
        <v>337</v>
      </c>
      <c r="F339">
        <f t="shared" si="20"/>
        <v>-0.88813644881354425</v>
      </c>
      <c r="G339">
        <f t="shared" si="21"/>
        <v>-888</v>
      </c>
      <c r="H339" s="1" t="str">
        <f t="shared" si="22"/>
        <v>FFFFFFFC88</v>
      </c>
      <c r="I339" t="e">
        <f t="shared" si="23"/>
        <v>#NUM!</v>
      </c>
    </row>
    <row r="340" spans="5:9" x14ac:dyDescent="0.3">
      <c r="E340">
        <v>338</v>
      </c>
      <c r="F340">
        <f t="shared" si="20"/>
        <v>-0.89384142415126389</v>
      </c>
      <c r="G340">
        <f t="shared" si="21"/>
        <v>-894</v>
      </c>
      <c r="H340" s="1" t="str">
        <f t="shared" si="22"/>
        <v>FFFFFFFC82</v>
      </c>
      <c r="I340" t="e">
        <f t="shared" si="23"/>
        <v>#NUM!</v>
      </c>
    </row>
    <row r="341" spans="5:9" x14ac:dyDescent="0.3">
      <c r="E341">
        <v>339</v>
      </c>
      <c r="F341">
        <f t="shared" si="20"/>
        <v>-0.89940525156637086</v>
      </c>
      <c r="G341">
        <f t="shared" si="21"/>
        <v>-899</v>
      </c>
      <c r="H341" s="1" t="str">
        <f t="shared" si="22"/>
        <v>FFFFFFFC7D</v>
      </c>
      <c r="I341" t="e">
        <f t="shared" si="23"/>
        <v>#NUM!</v>
      </c>
    </row>
    <row r="342" spans="5:9" x14ac:dyDescent="0.3">
      <c r="E342">
        <v>340</v>
      </c>
      <c r="F342">
        <f t="shared" si="20"/>
        <v>-0.90482705246601935</v>
      </c>
      <c r="G342">
        <f t="shared" si="21"/>
        <v>-905</v>
      </c>
      <c r="H342" s="1" t="str">
        <f t="shared" si="22"/>
        <v>FFFFFFFC77</v>
      </c>
      <c r="I342" t="e">
        <f t="shared" si="23"/>
        <v>#NUM!</v>
      </c>
    </row>
    <row r="343" spans="5:9" x14ac:dyDescent="0.3">
      <c r="E343">
        <v>341</v>
      </c>
      <c r="F343">
        <f t="shared" si="20"/>
        <v>-0.91010597068499555</v>
      </c>
      <c r="G343">
        <f t="shared" si="21"/>
        <v>-910</v>
      </c>
      <c r="H343" s="1" t="str">
        <f t="shared" si="22"/>
        <v>FFFFFFFC72</v>
      </c>
      <c r="I343" t="e">
        <f t="shared" si="23"/>
        <v>#NUM!</v>
      </c>
    </row>
    <row r="344" spans="5:9" x14ac:dyDescent="0.3">
      <c r="E344">
        <v>342</v>
      </c>
      <c r="F344">
        <f t="shared" si="20"/>
        <v>-0.91524117262091753</v>
      </c>
      <c r="G344">
        <f t="shared" si="21"/>
        <v>-915</v>
      </c>
      <c r="H344" s="1" t="str">
        <f t="shared" si="22"/>
        <v>FFFFFFFC6D</v>
      </c>
      <c r="I344" t="e">
        <f t="shared" si="23"/>
        <v>#NUM!</v>
      </c>
    </row>
    <row r="345" spans="5:9" x14ac:dyDescent="0.3">
      <c r="E345">
        <v>343</v>
      </c>
      <c r="F345">
        <f t="shared" si="20"/>
        <v>-0.92023184736587038</v>
      </c>
      <c r="G345">
        <f t="shared" si="21"/>
        <v>-920</v>
      </c>
      <c r="H345" s="1" t="str">
        <f t="shared" si="22"/>
        <v>FFFFFFFC68</v>
      </c>
      <c r="I345" t="e">
        <f t="shared" si="23"/>
        <v>#NUM!</v>
      </c>
    </row>
    <row r="346" spans="5:9" x14ac:dyDescent="0.3">
      <c r="E346">
        <v>344</v>
      </c>
      <c r="F346">
        <f t="shared" si="20"/>
        <v>-0.92507720683445804</v>
      </c>
      <c r="G346">
        <f t="shared" si="21"/>
        <v>-925</v>
      </c>
      <c r="H346" s="1" t="str">
        <f t="shared" si="22"/>
        <v>FFFFFFFC63</v>
      </c>
      <c r="I346" t="e">
        <f t="shared" si="23"/>
        <v>#NUM!</v>
      </c>
    </row>
    <row r="347" spans="5:9" x14ac:dyDescent="0.3">
      <c r="E347">
        <v>345</v>
      </c>
      <c r="F347">
        <f t="shared" si="20"/>
        <v>-0.92977648588825146</v>
      </c>
      <c r="G347">
        <f t="shared" si="21"/>
        <v>-930</v>
      </c>
      <c r="H347" s="1" t="str">
        <f t="shared" si="22"/>
        <v>FFFFFFFC5E</v>
      </c>
      <c r="I347" t="e">
        <f t="shared" si="23"/>
        <v>#NUM!</v>
      </c>
    </row>
    <row r="348" spans="5:9" x14ac:dyDescent="0.3">
      <c r="E348">
        <v>346</v>
      </c>
      <c r="F348">
        <f t="shared" si="20"/>
        <v>-0.9343289424566118</v>
      </c>
      <c r="G348">
        <f t="shared" si="21"/>
        <v>-934</v>
      </c>
      <c r="H348" s="1" t="str">
        <f t="shared" si="22"/>
        <v>FFFFFFFC5A</v>
      </c>
      <c r="I348" t="e">
        <f t="shared" si="23"/>
        <v>#NUM!</v>
      </c>
    </row>
    <row r="349" spans="5:9" x14ac:dyDescent="0.3">
      <c r="E349">
        <v>347</v>
      </c>
      <c r="F349">
        <f t="shared" si="20"/>
        <v>-0.93873385765387418</v>
      </c>
      <c r="G349">
        <f t="shared" si="21"/>
        <v>-939</v>
      </c>
      <c r="H349" s="1" t="str">
        <f t="shared" si="22"/>
        <v>FFFFFFFC55</v>
      </c>
      <c r="I349" t="e">
        <f t="shared" si="23"/>
        <v>#NUM!</v>
      </c>
    </row>
    <row r="350" spans="5:9" x14ac:dyDescent="0.3">
      <c r="E350">
        <v>348</v>
      </c>
      <c r="F350">
        <f t="shared" si="20"/>
        <v>-0.9429905358928643</v>
      </c>
      <c r="G350">
        <f t="shared" si="21"/>
        <v>-943</v>
      </c>
      <c r="H350" s="1" t="str">
        <f t="shared" si="22"/>
        <v>FFFFFFFC51</v>
      </c>
      <c r="I350" t="e">
        <f t="shared" si="23"/>
        <v>#NUM!</v>
      </c>
    </row>
    <row r="351" spans="5:9" x14ac:dyDescent="0.3">
      <c r="E351">
        <v>349</v>
      </c>
      <c r="F351">
        <f t="shared" si="20"/>
        <v>-0.94709830499474423</v>
      </c>
      <c r="G351">
        <f t="shared" si="21"/>
        <v>-947</v>
      </c>
      <c r="H351" s="1" t="str">
        <f t="shared" si="22"/>
        <v>FFFFFFFC4D</v>
      </c>
      <c r="I351" t="e">
        <f t="shared" si="23"/>
        <v>#NUM!</v>
      </c>
    </row>
    <row r="352" spans="5:9" x14ac:dyDescent="0.3">
      <c r="E352">
        <v>350</v>
      </c>
      <c r="F352">
        <f t="shared" si="20"/>
        <v>-0.95105651629515353</v>
      </c>
      <c r="G352">
        <f t="shared" si="21"/>
        <v>-951</v>
      </c>
      <c r="H352" s="1" t="str">
        <f t="shared" si="22"/>
        <v>FFFFFFFC49</v>
      </c>
      <c r="I352" t="e">
        <f t="shared" si="23"/>
        <v>#NUM!</v>
      </c>
    </row>
    <row r="353" spans="5:9" x14ac:dyDescent="0.3">
      <c r="E353">
        <v>351</v>
      </c>
      <c r="F353">
        <f t="shared" si="20"/>
        <v>-0.95486454474664295</v>
      </c>
      <c r="G353">
        <f t="shared" si="21"/>
        <v>-955</v>
      </c>
      <c r="H353" s="1" t="str">
        <f t="shared" si="22"/>
        <v>FFFFFFFC45</v>
      </c>
      <c r="I353" t="e">
        <f t="shared" si="23"/>
        <v>#NUM!</v>
      </c>
    </row>
    <row r="354" spans="5:9" x14ac:dyDescent="0.3">
      <c r="E354">
        <v>352</v>
      </c>
      <c r="F354">
        <f t="shared" si="20"/>
        <v>-0.95852178901737561</v>
      </c>
      <c r="G354">
        <f t="shared" si="21"/>
        <v>-959</v>
      </c>
      <c r="H354" s="1" t="str">
        <f t="shared" si="22"/>
        <v>FFFFFFFC41</v>
      </c>
      <c r="I354" t="e">
        <f t="shared" si="23"/>
        <v>#NUM!</v>
      </c>
    </row>
    <row r="355" spans="5:9" x14ac:dyDescent="0.3">
      <c r="E355">
        <v>353</v>
      </c>
      <c r="F355">
        <f t="shared" si="20"/>
        <v>-0.96202767158608593</v>
      </c>
      <c r="G355">
        <f t="shared" si="21"/>
        <v>-962</v>
      </c>
      <c r="H355" s="1" t="str">
        <f t="shared" si="22"/>
        <v>FFFFFFFC3E</v>
      </c>
      <c r="I355" t="e">
        <f t="shared" si="23"/>
        <v>#NUM!</v>
      </c>
    </row>
    <row r="356" spans="5:9" x14ac:dyDescent="0.3">
      <c r="E356">
        <v>354</v>
      </c>
      <c r="F356">
        <f t="shared" si="20"/>
        <v>-0.96538163883327399</v>
      </c>
      <c r="G356">
        <f t="shared" si="21"/>
        <v>-965</v>
      </c>
      <c r="H356" s="1" t="str">
        <f t="shared" si="22"/>
        <v>FFFFFFFC3B</v>
      </c>
      <c r="I356" t="e">
        <f t="shared" si="23"/>
        <v>#NUM!</v>
      </c>
    </row>
    <row r="357" spans="5:9" x14ac:dyDescent="0.3">
      <c r="E357">
        <v>355</v>
      </c>
      <c r="F357">
        <f t="shared" si="20"/>
        <v>-0.96858316112863097</v>
      </c>
      <c r="G357">
        <f t="shared" si="21"/>
        <v>-969</v>
      </c>
      <c r="H357" s="1" t="str">
        <f t="shared" si="22"/>
        <v>FFFFFFFC37</v>
      </c>
      <c r="I357" t="e">
        <f t="shared" si="23"/>
        <v>#NUM!</v>
      </c>
    </row>
    <row r="358" spans="5:9" x14ac:dyDescent="0.3">
      <c r="E358">
        <v>356</v>
      </c>
      <c r="F358">
        <f t="shared" si="20"/>
        <v>-0.97163173291467408</v>
      </c>
      <c r="G358">
        <f t="shared" si="21"/>
        <v>-972</v>
      </c>
      <c r="H358" s="1" t="str">
        <f t="shared" si="22"/>
        <v>FFFFFFFC34</v>
      </c>
      <c r="I358" t="e">
        <f t="shared" si="23"/>
        <v>#NUM!</v>
      </c>
    </row>
    <row r="359" spans="5:9" x14ac:dyDescent="0.3">
      <c r="E359">
        <v>357</v>
      </c>
      <c r="F359">
        <f t="shared" si="20"/>
        <v>-0.97452687278657713</v>
      </c>
      <c r="G359">
        <f t="shared" si="21"/>
        <v>-975</v>
      </c>
      <c r="H359" s="1" t="str">
        <f t="shared" si="22"/>
        <v>FFFFFFFC31</v>
      </c>
      <c r="I359" t="e">
        <f t="shared" si="23"/>
        <v>#NUM!</v>
      </c>
    </row>
    <row r="360" spans="5:9" x14ac:dyDescent="0.3">
      <c r="E360">
        <v>358</v>
      </c>
      <c r="F360">
        <f t="shared" si="20"/>
        <v>-0.97726812356819337</v>
      </c>
      <c r="G360">
        <f t="shared" si="21"/>
        <v>-977</v>
      </c>
      <c r="H360" s="1" t="str">
        <f t="shared" si="22"/>
        <v>FFFFFFFC2F</v>
      </c>
      <c r="I360" t="e">
        <f t="shared" si="23"/>
        <v>#NUM!</v>
      </c>
    </row>
    <row r="361" spans="5:9" x14ac:dyDescent="0.3">
      <c r="E361">
        <v>359</v>
      </c>
      <c r="F361">
        <f t="shared" si="20"/>
        <v>-0.97985505238424686</v>
      </c>
      <c r="G361">
        <f t="shared" si="21"/>
        <v>-980</v>
      </c>
      <c r="H361" s="1" t="str">
        <f t="shared" si="22"/>
        <v>FFFFFFFC2C</v>
      </c>
      <c r="I361" t="e">
        <f t="shared" si="23"/>
        <v>#NUM!</v>
      </c>
    </row>
    <row r="362" spans="5:9" x14ac:dyDescent="0.3">
      <c r="E362">
        <v>360</v>
      </c>
      <c r="F362">
        <f t="shared" si="20"/>
        <v>-0.98228725072868872</v>
      </c>
      <c r="G362">
        <f t="shared" si="21"/>
        <v>-982</v>
      </c>
      <c r="H362" s="1" t="str">
        <f t="shared" si="22"/>
        <v>FFFFFFFC2A</v>
      </c>
      <c r="I362" t="e">
        <f t="shared" si="23"/>
        <v>#NUM!</v>
      </c>
    </row>
    <row r="363" spans="5:9" x14ac:dyDescent="0.3">
      <c r="E363">
        <v>361</v>
      </c>
      <c r="F363">
        <f t="shared" si="20"/>
        <v>-0.98456433452920522</v>
      </c>
      <c r="G363">
        <f t="shared" si="21"/>
        <v>-985</v>
      </c>
      <c r="H363" s="1" t="str">
        <f t="shared" si="22"/>
        <v>FFFFFFFC27</v>
      </c>
      <c r="I363" t="e">
        <f t="shared" si="23"/>
        <v>#NUM!</v>
      </c>
    </row>
    <row r="364" spans="5:9" x14ac:dyDescent="0.3">
      <c r="E364">
        <v>362</v>
      </c>
      <c r="F364">
        <f t="shared" si="20"/>
        <v>-0.98668594420786815</v>
      </c>
      <c r="G364">
        <f t="shared" si="21"/>
        <v>-987</v>
      </c>
      <c r="H364" s="1" t="str">
        <f t="shared" si="22"/>
        <v>FFFFFFFC25</v>
      </c>
      <c r="I364" t="e">
        <f t="shared" si="23"/>
        <v>#NUM!</v>
      </c>
    </row>
    <row r="365" spans="5:9" x14ac:dyDescent="0.3">
      <c r="E365">
        <v>363</v>
      </c>
      <c r="F365">
        <f t="shared" si="20"/>
        <v>-0.98865174473791406</v>
      </c>
      <c r="G365">
        <f t="shared" si="21"/>
        <v>-989</v>
      </c>
      <c r="H365" s="1" t="str">
        <f t="shared" si="22"/>
        <v>FFFFFFFC23</v>
      </c>
      <c r="I365" t="e">
        <f t="shared" si="23"/>
        <v>#NUM!</v>
      </c>
    </row>
    <row r="366" spans="5:9" x14ac:dyDescent="0.3">
      <c r="E366">
        <v>364</v>
      </c>
      <c r="F366">
        <f t="shared" si="20"/>
        <v>-0.99046142569665119</v>
      </c>
      <c r="G366">
        <f t="shared" si="21"/>
        <v>-990</v>
      </c>
      <c r="H366" s="1" t="str">
        <f t="shared" si="22"/>
        <v>FFFFFFFC22</v>
      </c>
      <c r="I366" t="e">
        <f t="shared" si="23"/>
        <v>#NUM!</v>
      </c>
    </row>
    <row r="367" spans="5:9" x14ac:dyDescent="0.3">
      <c r="E367">
        <v>365</v>
      </c>
      <c r="F367">
        <f t="shared" si="20"/>
        <v>-0.99211470131447788</v>
      </c>
      <c r="G367">
        <f t="shared" si="21"/>
        <v>-992</v>
      </c>
      <c r="H367" s="1" t="str">
        <f t="shared" si="22"/>
        <v>FFFFFFFC20</v>
      </c>
      <c r="I367" t="e">
        <f t="shared" si="23"/>
        <v>#NUM!</v>
      </c>
    </row>
    <row r="368" spans="5:9" x14ac:dyDescent="0.3">
      <c r="E368">
        <v>366</v>
      </c>
      <c r="F368">
        <f t="shared" si="20"/>
        <v>-0.9936113105200084</v>
      </c>
      <c r="G368">
        <f t="shared" si="21"/>
        <v>-994</v>
      </c>
      <c r="H368" s="1" t="str">
        <f t="shared" si="22"/>
        <v>FFFFFFFC1E</v>
      </c>
      <c r="I368" t="e">
        <f t="shared" si="23"/>
        <v>#NUM!</v>
      </c>
    </row>
    <row r="369" spans="5:9" x14ac:dyDescent="0.3">
      <c r="E369">
        <v>367</v>
      </c>
      <c r="F369">
        <f t="shared" si="20"/>
        <v>-0.99495101698130017</v>
      </c>
      <c r="G369">
        <f t="shared" si="21"/>
        <v>-995</v>
      </c>
      <c r="H369" s="1" t="str">
        <f t="shared" si="22"/>
        <v>FFFFFFFC1D</v>
      </c>
      <c r="I369" t="e">
        <f t="shared" si="23"/>
        <v>#NUM!</v>
      </c>
    </row>
    <row r="370" spans="5:9" x14ac:dyDescent="0.3">
      <c r="E370">
        <v>368</v>
      </c>
      <c r="F370">
        <f t="shared" si="20"/>
        <v>-0.9961336091431725</v>
      </c>
      <c r="G370">
        <f t="shared" si="21"/>
        <v>-996</v>
      </c>
      <c r="H370" s="1" t="str">
        <f t="shared" si="22"/>
        <v>FFFFFFFC1C</v>
      </c>
      <c r="I370" t="e">
        <f t="shared" si="23"/>
        <v>#NUM!</v>
      </c>
    </row>
    <row r="371" spans="5:9" x14ac:dyDescent="0.3">
      <c r="E371">
        <v>369</v>
      </c>
      <c r="F371">
        <f t="shared" si="20"/>
        <v>-0.99715890026061393</v>
      </c>
      <c r="G371">
        <f t="shared" si="21"/>
        <v>-997</v>
      </c>
      <c r="H371" s="1" t="str">
        <f t="shared" si="22"/>
        <v>FFFFFFFC1B</v>
      </c>
      <c r="I371" t="e">
        <f t="shared" si="23"/>
        <v>#NUM!</v>
      </c>
    </row>
    <row r="372" spans="5:9" x14ac:dyDescent="0.3">
      <c r="E372">
        <v>370</v>
      </c>
      <c r="F372">
        <f t="shared" si="20"/>
        <v>-0.99802672842827156</v>
      </c>
      <c r="G372">
        <f t="shared" si="21"/>
        <v>-998</v>
      </c>
      <c r="H372" s="1" t="str">
        <f t="shared" si="22"/>
        <v>FFFFFFFC1A</v>
      </c>
      <c r="I372" t="e">
        <f t="shared" si="23"/>
        <v>#NUM!</v>
      </c>
    </row>
    <row r="373" spans="5:9" x14ac:dyDescent="0.3">
      <c r="E373">
        <v>371</v>
      </c>
      <c r="F373">
        <f t="shared" si="20"/>
        <v>-0.99873695660601747</v>
      </c>
      <c r="G373">
        <f t="shared" si="21"/>
        <v>-999</v>
      </c>
      <c r="H373" s="1" t="str">
        <f t="shared" si="22"/>
        <v>FFFFFFFC19</v>
      </c>
      <c r="I373" t="e">
        <f t="shared" si="23"/>
        <v>#NUM!</v>
      </c>
    </row>
    <row r="374" spans="5:9" x14ac:dyDescent="0.3">
      <c r="E374">
        <v>372</v>
      </c>
      <c r="F374">
        <f t="shared" si="20"/>
        <v>-0.9992894726405892</v>
      </c>
      <c r="G374">
        <f t="shared" si="21"/>
        <v>-999</v>
      </c>
      <c r="H374" s="1" t="str">
        <f t="shared" si="22"/>
        <v>FFFFFFFC19</v>
      </c>
      <c r="I374" t="e">
        <f t="shared" si="23"/>
        <v>#NUM!</v>
      </c>
    </row>
    <row r="375" spans="5:9" x14ac:dyDescent="0.3">
      <c r="E375">
        <v>373</v>
      </c>
      <c r="F375">
        <f t="shared" si="20"/>
        <v>-0.99968418928329994</v>
      </c>
      <c r="G375">
        <f t="shared" si="21"/>
        <v>-1000</v>
      </c>
      <c r="H375" s="1" t="str">
        <f t="shared" si="22"/>
        <v>FFFFFFFC18</v>
      </c>
      <c r="I375" t="e">
        <f t="shared" si="23"/>
        <v>#NUM!</v>
      </c>
    </row>
    <row r="376" spans="5:9" x14ac:dyDescent="0.3">
      <c r="E376">
        <v>374</v>
      </c>
      <c r="F376">
        <f t="shared" si="20"/>
        <v>-0.99992104420381611</v>
      </c>
      <c r="G376">
        <f t="shared" si="21"/>
        <v>-1000</v>
      </c>
      <c r="H376" s="1" t="str">
        <f t="shared" si="22"/>
        <v>FFFFFFFC18</v>
      </c>
      <c r="I376" t="e">
        <f t="shared" si="23"/>
        <v>#NUM!</v>
      </c>
    </row>
    <row r="377" spans="5:9" x14ac:dyDescent="0.3">
      <c r="E377">
        <v>375</v>
      </c>
      <c r="F377">
        <f t="shared" si="20"/>
        <v>-1</v>
      </c>
      <c r="G377">
        <f t="shared" si="21"/>
        <v>-1000</v>
      </c>
      <c r="H377" s="1" t="str">
        <f t="shared" si="22"/>
        <v>FFFFFFFC18</v>
      </c>
      <c r="I377" t="e">
        <f t="shared" si="23"/>
        <v>#NUM!</v>
      </c>
    </row>
    <row r="378" spans="5:9" x14ac:dyDescent="0.3">
      <c r="E378">
        <v>376</v>
      </c>
      <c r="F378">
        <f t="shared" si="20"/>
        <v>-0.99992104420381611</v>
      </c>
      <c r="G378">
        <f t="shared" si="21"/>
        <v>-1000</v>
      </c>
      <c r="H378" s="1" t="str">
        <f t="shared" si="22"/>
        <v>FFFFFFFC18</v>
      </c>
      <c r="I378" t="e">
        <f t="shared" si="23"/>
        <v>#NUM!</v>
      </c>
    </row>
    <row r="379" spans="5:9" x14ac:dyDescent="0.3">
      <c r="E379">
        <v>377</v>
      </c>
      <c r="F379">
        <f t="shared" si="20"/>
        <v>-0.99968418928329994</v>
      </c>
      <c r="G379">
        <f t="shared" si="21"/>
        <v>-1000</v>
      </c>
      <c r="H379" s="1" t="str">
        <f t="shared" si="22"/>
        <v>FFFFFFFC18</v>
      </c>
      <c r="I379" t="e">
        <f t="shared" si="23"/>
        <v>#NUM!</v>
      </c>
    </row>
    <row r="380" spans="5:9" x14ac:dyDescent="0.3">
      <c r="E380">
        <v>378</v>
      </c>
      <c r="F380">
        <f t="shared" si="20"/>
        <v>-0.9992894726405892</v>
      </c>
      <c r="G380">
        <f t="shared" si="21"/>
        <v>-999</v>
      </c>
      <c r="H380" s="1" t="str">
        <f t="shared" si="22"/>
        <v>FFFFFFFC19</v>
      </c>
      <c r="I380" t="e">
        <f t="shared" si="23"/>
        <v>#NUM!</v>
      </c>
    </row>
    <row r="381" spans="5:9" x14ac:dyDescent="0.3">
      <c r="E381">
        <v>379</v>
      </c>
      <c r="F381">
        <f t="shared" si="20"/>
        <v>-0.99873695660601758</v>
      </c>
      <c r="G381">
        <f t="shared" si="21"/>
        <v>-999</v>
      </c>
      <c r="H381" s="1" t="str">
        <f t="shared" si="22"/>
        <v>FFFFFFFC19</v>
      </c>
      <c r="I381" t="e">
        <f t="shared" si="23"/>
        <v>#NUM!</v>
      </c>
    </row>
    <row r="382" spans="5:9" x14ac:dyDescent="0.3">
      <c r="E382">
        <v>380</v>
      </c>
      <c r="F382">
        <f t="shared" si="20"/>
        <v>-0.99802672842827156</v>
      </c>
      <c r="G382">
        <f t="shared" si="21"/>
        <v>-998</v>
      </c>
      <c r="H382" s="1" t="str">
        <f t="shared" si="22"/>
        <v>FFFFFFFC1A</v>
      </c>
      <c r="I382" t="e">
        <f t="shared" si="23"/>
        <v>#NUM!</v>
      </c>
    </row>
    <row r="383" spans="5:9" x14ac:dyDescent="0.3">
      <c r="E383">
        <v>381</v>
      </c>
      <c r="F383">
        <f t="shared" si="20"/>
        <v>-0.99715890026061393</v>
      </c>
      <c r="G383">
        <f t="shared" si="21"/>
        <v>-997</v>
      </c>
      <c r="H383" s="1" t="str">
        <f t="shared" si="22"/>
        <v>FFFFFFFC1B</v>
      </c>
      <c r="I383" t="e">
        <f t="shared" si="23"/>
        <v>#NUM!</v>
      </c>
    </row>
    <row r="384" spans="5:9" x14ac:dyDescent="0.3">
      <c r="E384">
        <v>382</v>
      </c>
      <c r="F384">
        <f t="shared" si="20"/>
        <v>-0.9961336091431725</v>
      </c>
      <c r="G384">
        <f t="shared" si="21"/>
        <v>-996</v>
      </c>
      <c r="H384" s="1" t="str">
        <f t="shared" si="22"/>
        <v>FFFFFFFC1C</v>
      </c>
      <c r="I384" t="e">
        <f t="shared" si="23"/>
        <v>#NUM!</v>
      </c>
    </row>
    <row r="385" spans="5:9" x14ac:dyDescent="0.3">
      <c r="E385">
        <v>383</v>
      </c>
      <c r="F385">
        <f t="shared" si="20"/>
        <v>-0.99495101698130017</v>
      </c>
      <c r="G385">
        <f t="shared" si="21"/>
        <v>-995</v>
      </c>
      <c r="H385" s="1" t="str">
        <f t="shared" si="22"/>
        <v>FFFFFFFC1D</v>
      </c>
      <c r="I385" t="e">
        <f t="shared" si="23"/>
        <v>#NUM!</v>
      </c>
    </row>
    <row r="386" spans="5:9" x14ac:dyDescent="0.3">
      <c r="E386">
        <v>384</v>
      </c>
      <c r="F386">
        <f t="shared" si="20"/>
        <v>-0.9936113105200084</v>
      </c>
      <c r="G386">
        <f t="shared" si="21"/>
        <v>-994</v>
      </c>
      <c r="H386" s="1" t="str">
        <f t="shared" si="22"/>
        <v>FFFFFFFC1E</v>
      </c>
      <c r="I386" t="e">
        <f t="shared" si="23"/>
        <v>#NUM!</v>
      </c>
    </row>
    <row r="387" spans="5:9" x14ac:dyDescent="0.3">
      <c r="E387">
        <v>385</v>
      </c>
      <c r="F387">
        <f t="shared" ref="F387:F450" si="24">SIN(2*PI()*E387/500)</f>
        <v>-0.99211470131447788</v>
      </c>
      <c r="G387">
        <f t="shared" ref="G387:G450" si="25">ROUND((F387*1000),0)</f>
        <v>-992</v>
      </c>
      <c r="H387" s="1" t="str">
        <f t="shared" ref="H387:H450" si="26">DEC2HEX(G387,3)</f>
        <v>FFFFFFFC20</v>
      </c>
      <c r="I387" t="e">
        <f t="shared" ref="I387:I450" si="27">HEX2BIN(H387,8)</f>
        <v>#NUM!</v>
      </c>
    </row>
    <row r="388" spans="5:9" x14ac:dyDescent="0.3">
      <c r="E388">
        <v>386</v>
      </c>
      <c r="F388">
        <f t="shared" si="24"/>
        <v>-0.99046142569665119</v>
      </c>
      <c r="G388">
        <f t="shared" si="25"/>
        <v>-990</v>
      </c>
      <c r="H388" s="1" t="str">
        <f t="shared" si="26"/>
        <v>FFFFFFFC22</v>
      </c>
      <c r="I388" t="e">
        <f t="shared" si="27"/>
        <v>#NUM!</v>
      </c>
    </row>
    <row r="389" spans="5:9" x14ac:dyDescent="0.3">
      <c r="E389">
        <v>387</v>
      </c>
      <c r="F389">
        <f t="shared" si="24"/>
        <v>-0.98865174473791395</v>
      </c>
      <c r="G389">
        <f t="shared" si="25"/>
        <v>-989</v>
      </c>
      <c r="H389" s="1" t="str">
        <f t="shared" si="26"/>
        <v>FFFFFFFC23</v>
      </c>
      <c r="I389" t="e">
        <f t="shared" si="27"/>
        <v>#NUM!</v>
      </c>
    </row>
    <row r="390" spans="5:9" x14ac:dyDescent="0.3">
      <c r="E390">
        <v>388</v>
      </c>
      <c r="F390">
        <f t="shared" si="24"/>
        <v>-0.98668594420786815</v>
      </c>
      <c r="G390">
        <f t="shared" si="25"/>
        <v>-987</v>
      </c>
      <c r="H390" s="1" t="str">
        <f t="shared" si="26"/>
        <v>FFFFFFFC25</v>
      </c>
      <c r="I390" t="e">
        <f t="shared" si="27"/>
        <v>#NUM!</v>
      </c>
    </row>
    <row r="391" spans="5:9" x14ac:dyDescent="0.3">
      <c r="E391">
        <v>389</v>
      </c>
      <c r="F391">
        <f t="shared" si="24"/>
        <v>-0.98456433452920533</v>
      </c>
      <c r="G391">
        <f t="shared" si="25"/>
        <v>-985</v>
      </c>
      <c r="H391" s="1" t="str">
        <f t="shared" si="26"/>
        <v>FFFFFFFC27</v>
      </c>
      <c r="I391" t="e">
        <f t="shared" si="27"/>
        <v>#NUM!</v>
      </c>
    </row>
    <row r="392" spans="5:9" x14ac:dyDescent="0.3">
      <c r="E392">
        <v>390</v>
      </c>
      <c r="F392">
        <f t="shared" si="24"/>
        <v>-0.98228725072868872</v>
      </c>
      <c r="G392">
        <f t="shared" si="25"/>
        <v>-982</v>
      </c>
      <c r="H392" s="1" t="str">
        <f t="shared" si="26"/>
        <v>FFFFFFFC2A</v>
      </c>
      <c r="I392" t="e">
        <f t="shared" si="27"/>
        <v>#NUM!</v>
      </c>
    </row>
    <row r="393" spans="5:9" x14ac:dyDescent="0.3">
      <c r="E393">
        <v>391</v>
      </c>
      <c r="F393">
        <f t="shared" si="24"/>
        <v>-0.97985505238424697</v>
      </c>
      <c r="G393">
        <f t="shared" si="25"/>
        <v>-980</v>
      </c>
      <c r="H393" s="1" t="str">
        <f t="shared" si="26"/>
        <v>FFFFFFFC2C</v>
      </c>
      <c r="I393" t="e">
        <f t="shared" si="27"/>
        <v>#NUM!</v>
      </c>
    </row>
    <row r="394" spans="5:9" x14ac:dyDescent="0.3">
      <c r="E394">
        <v>392</v>
      </c>
      <c r="F394">
        <f t="shared" si="24"/>
        <v>-0.97726812356819348</v>
      </c>
      <c r="G394">
        <f t="shared" si="25"/>
        <v>-977</v>
      </c>
      <c r="H394" s="1" t="str">
        <f t="shared" si="26"/>
        <v>FFFFFFFC2F</v>
      </c>
      <c r="I394" t="e">
        <f t="shared" si="27"/>
        <v>#NUM!</v>
      </c>
    </row>
    <row r="395" spans="5:9" x14ac:dyDescent="0.3">
      <c r="E395">
        <v>393</v>
      </c>
      <c r="F395">
        <f t="shared" si="24"/>
        <v>-0.97452687278657713</v>
      </c>
      <c r="G395">
        <f t="shared" si="25"/>
        <v>-975</v>
      </c>
      <c r="H395" s="1" t="str">
        <f t="shared" si="26"/>
        <v>FFFFFFFC31</v>
      </c>
      <c r="I395" t="e">
        <f t="shared" si="27"/>
        <v>#NUM!</v>
      </c>
    </row>
    <row r="396" spans="5:9" x14ac:dyDescent="0.3">
      <c r="E396">
        <v>394</v>
      </c>
      <c r="F396">
        <f t="shared" si="24"/>
        <v>-0.97163173291467408</v>
      </c>
      <c r="G396">
        <f t="shared" si="25"/>
        <v>-972</v>
      </c>
      <c r="H396" s="1" t="str">
        <f t="shared" si="26"/>
        <v>FFFFFFFC34</v>
      </c>
      <c r="I396" t="e">
        <f t="shared" si="27"/>
        <v>#NUM!</v>
      </c>
    </row>
    <row r="397" spans="5:9" x14ac:dyDescent="0.3">
      <c r="E397">
        <v>395</v>
      </c>
      <c r="F397">
        <f t="shared" si="24"/>
        <v>-0.96858316112863108</v>
      </c>
      <c r="G397">
        <f t="shared" si="25"/>
        <v>-969</v>
      </c>
      <c r="H397" s="1" t="str">
        <f t="shared" si="26"/>
        <v>FFFFFFFC37</v>
      </c>
      <c r="I397" t="e">
        <f t="shared" si="27"/>
        <v>#NUM!</v>
      </c>
    </row>
    <row r="398" spans="5:9" x14ac:dyDescent="0.3">
      <c r="E398">
        <v>396</v>
      </c>
      <c r="F398">
        <f t="shared" si="24"/>
        <v>-0.96538163883327377</v>
      </c>
      <c r="G398">
        <f t="shared" si="25"/>
        <v>-965</v>
      </c>
      <c r="H398" s="1" t="str">
        <f t="shared" si="26"/>
        <v>FFFFFFFC3B</v>
      </c>
      <c r="I398" t="e">
        <f t="shared" si="27"/>
        <v>#NUM!</v>
      </c>
    </row>
    <row r="399" spans="5:9" x14ac:dyDescent="0.3">
      <c r="E399">
        <v>397</v>
      </c>
      <c r="F399">
        <f t="shared" si="24"/>
        <v>-0.96202767158608604</v>
      </c>
      <c r="G399">
        <f t="shared" si="25"/>
        <v>-962</v>
      </c>
      <c r="H399" s="1" t="str">
        <f t="shared" si="26"/>
        <v>FFFFFFFC3E</v>
      </c>
      <c r="I399" t="e">
        <f t="shared" si="27"/>
        <v>#NUM!</v>
      </c>
    </row>
    <row r="400" spans="5:9" x14ac:dyDescent="0.3">
      <c r="E400">
        <v>398</v>
      </c>
      <c r="F400">
        <f t="shared" si="24"/>
        <v>-0.95852178901737572</v>
      </c>
      <c r="G400">
        <f t="shared" si="25"/>
        <v>-959</v>
      </c>
      <c r="H400" s="1" t="str">
        <f t="shared" si="26"/>
        <v>FFFFFFFC41</v>
      </c>
      <c r="I400" t="e">
        <f t="shared" si="27"/>
        <v>#NUM!</v>
      </c>
    </row>
    <row r="401" spans="5:9" x14ac:dyDescent="0.3">
      <c r="E401">
        <v>399</v>
      </c>
      <c r="F401">
        <f t="shared" si="24"/>
        <v>-0.95486454474664306</v>
      </c>
      <c r="G401">
        <f t="shared" si="25"/>
        <v>-955</v>
      </c>
      <c r="H401" s="1" t="str">
        <f t="shared" si="26"/>
        <v>FFFFFFFC45</v>
      </c>
      <c r="I401" t="e">
        <f t="shared" si="27"/>
        <v>#NUM!</v>
      </c>
    </row>
    <row r="402" spans="5:9" x14ac:dyDescent="0.3">
      <c r="E402">
        <v>400</v>
      </c>
      <c r="F402">
        <f t="shared" si="24"/>
        <v>-0.95105651629515364</v>
      </c>
      <c r="G402">
        <f t="shared" si="25"/>
        <v>-951</v>
      </c>
      <c r="H402" s="1" t="str">
        <f t="shared" si="26"/>
        <v>FFFFFFFC49</v>
      </c>
      <c r="I402" t="e">
        <f t="shared" si="27"/>
        <v>#NUM!</v>
      </c>
    </row>
    <row r="403" spans="5:9" x14ac:dyDescent="0.3">
      <c r="E403">
        <v>401</v>
      </c>
      <c r="F403">
        <f t="shared" si="24"/>
        <v>-0.94709830499474434</v>
      </c>
      <c r="G403">
        <f t="shared" si="25"/>
        <v>-947</v>
      </c>
      <c r="H403" s="1" t="str">
        <f t="shared" si="26"/>
        <v>FFFFFFFC4D</v>
      </c>
      <c r="I403" t="e">
        <f t="shared" si="27"/>
        <v>#NUM!</v>
      </c>
    </row>
    <row r="404" spans="5:9" x14ac:dyDescent="0.3">
      <c r="E404">
        <v>402</v>
      </c>
      <c r="F404">
        <f t="shared" si="24"/>
        <v>-0.94299053589286441</v>
      </c>
      <c r="G404">
        <f t="shared" si="25"/>
        <v>-943</v>
      </c>
      <c r="H404" s="1" t="str">
        <f t="shared" si="26"/>
        <v>FFFFFFFC51</v>
      </c>
      <c r="I404" t="e">
        <f t="shared" si="27"/>
        <v>#NUM!</v>
      </c>
    </row>
    <row r="405" spans="5:9" x14ac:dyDescent="0.3">
      <c r="E405">
        <v>403</v>
      </c>
      <c r="F405">
        <f t="shared" si="24"/>
        <v>-0.9387338576538744</v>
      </c>
      <c r="G405">
        <f t="shared" si="25"/>
        <v>-939</v>
      </c>
      <c r="H405" s="1" t="str">
        <f t="shared" si="26"/>
        <v>FFFFFFFC55</v>
      </c>
      <c r="I405" t="e">
        <f t="shared" si="27"/>
        <v>#NUM!</v>
      </c>
    </row>
    <row r="406" spans="5:9" x14ac:dyDescent="0.3">
      <c r="E406">
        <v>404</v>
      </c>
      <c r="F406">
        <f t="shared" si="24"/>
        <v>-0.93432894245661202</v>
      </c>
      <c r="G406">
        <f t="shared" si="25"/>
        <v>-934</v>
      </c>
      <c r="H406" s="1" t="str">
        <f t="shared" si="26"/>
        <v>FFFFFFFC5A</v>
      </c>
      <c r="I406" t="e">
        <f t="shared" si="27"/>
        <v>#NUM!</v>
      </c>
    </row>
    <row r="407" spans="5:9" x14ac:dyDescent="0.3">
      <c r="E407">
        <v>405</v>
      </c>
      <c r="F407">
        <f t="shared" si="24"/>
        <v>-0.92977648588825157</v>
      </c>
      <c r="G407">
        <f t="shared" si="25"/>
        <v>-930</v>
      </c>
      <c r="H407" s="1" t="str">
        <f t="shared" si="26"/>
        <v>FFFFFFFC5E</v>
      </c>
      <c r="I407" t="e">
        <f t="shared" si="27"/>
        <v>#NUM!</v>
      </c>
    </row>
    <row r="408" spans="5:9" x14ac:dyDescent="0.3">
      <c r="E408">
        <v>406</v>
      </c>
      <c r="F408">
        <f t="shared" si="24"/>
        <v>-0.92507720683445827</v>
      </c>
      <c r="G408">
        <f t="shared" si="25"/>
        <v>-925</v>
      </c>
      <c r="H408" s="1" t="str">
        <f t="shared" si="26"/>
        <v>FFFFFFFC63</v>
      </c>
      <c r="I408" t="e">
        <f t="shared" si="27"/>
        <v>#NUM!</v>
      </c>
    </row>
    <row r="409" spans="5:9" x14ac:dyDescent="0.3">
      <c r="E409">
        <v>407</v>
      </c>
      <c r="F409">
        <f t="shared" si="24"/>
        <v>-0.92023184736587016</v>
      </c>
      <c r="G409">
        <f t="shared" si="25"/>
        <v>-920</v>
      </c>
      <c r="H409" s="1" t="str">
        <f t="shared" si="26"/>
        <v>FFFFFFFC68</v>
      </c>
      <c r="I409" t="e">
        <f t="shared" si="27"/>
        <v>#NUM!</v>
      </c>
    </row>
    <row r="410" spans="5:9" x14ac:dyDescent="0.3">
      <c r="E410">
        <v>408</v>
      </c>
      <c r="F410">
        <f t="shared" si="24"/>
        <v>-0.91524117262091764</v>
      </c>
      <c r="G410">
        <f t="shared" si="25"/>
        <v>-915</v>
      </c>
      <c r="H410" s="1" t="str">
        <f t="shared" si="26"/>
        <v>FFFFFFFC6D</v>
      </c>
      <c r="I410" t="e">
        <f t="shared" si="27"/>
        <v>#NUM!</v>
      </c>
    </row>
    <row r="411" spans="5:9" x14ac:dyDescent="0.3">
      <c r="E411">
        <v>409</v>
      </c>
      <c r="F411">
        <f t="shared" si="24"/>
        <v>-0.91010597068499577</v>
      </c>
      <c r="G411">
        <f t="shared" si="25"/>
        <v>-910</v>
      </c>
      <c r="H411" s="1" t="str">
        <f t="shared" si="26"/>
        <v>FFFFFFFC72</v>
      </c>
      <c r="I411" t="e">
        <f t="shared" si="27"/>
        <v>#NUM!</v>
      </c>
    </row>
    <row r="412" spans="5:9" x14ac:dyDescent="0.3">
      <c r="E412">
        <v>410</v>
      </c>
      <c r="F412">
        <f t="shared" si="24"/>
        <v>-0.90482705246601958</v>
      </c>
      <c r="G412">
        <f t="shared" si="25"/>
        <v>-905</v>
      </c>
      <c r="H412" s="1" t="str">
        <f t="shared" si="26"/>
        <v>FFFFFFFC77</v>
      </c>
      <c r="I412" t="e">
        <f t="shared" si="27"/>
        <v>#NUM!</v>
      </c>
    </row>
    <row r="413" spans="5:9" x14ac:dyDescent="0.3">
      <c r="E413">
        <v>411</v>
      </c>
      <c r="F413">
        <f t="shared" si="24"/>
        <v>-0.89940525156637097</v>
      </c>
      <c r="G413">
        <f t="shared" si="25"/>
        <v>-899</v>
      </c>
      <c r="H413" s="1" t="str">
        <f t="shared" si="26"/>
        <v>FFFFFFFC7D</v>
      </c>
      <c r="I413" t="e">
        <f t="shared" si="27"/>
        <v>#NUM!</v>
      </c>
    </row>
    <row r="414" spans="5:9" x14ac:dyDescent="0.3">
      <c r="E414">
        <v>412</v>
      </c>
      <c r="F414">
        <f t="shared" si="24"/>
        <v>-0.89384142415126411</v>
      </c>
      <c r="G414">
        <f t="shared" si="25"/>
        <v>-894</v>
      </c>
      <c r="H414" s="1" t="str">
        <f t="shared" si="26"/>
        <v>FFFFFFFC82</v>
      </c>
      <c r="I414" t="e">
        <f t="shared" si="27"/>
        <v>#NUM!</v>
      </c>
    </row>
    <row r="415" spans="5:9" x14ac:dyDescent="0.3">
      <c r="E415">
        <v>413</v>
      </c>
      <c r="F415">
        <f t="shared" si="24"/>
        <v>-0.88813644881354437</v>
      </c>
      <c r="G415">
        <f t="shared" si="25"/>
        <v>-888</v>
      </c>
      <c r="H415" s="1" t="str">
        <f t="shared" si="26"/>
        <v>FFFFFFFC88</v>
      </c>
      <c r="I415" t="e">
        <f t="shared" si="27"/>
        <v>#NUM!</v>
      </c>
    </row>
    <row r="416" spans="5:9" x14ac:dyDescent="0.3">
      <c r="E416">
        <v>414</v>
      </c>
      <c r="F416">
        <f t="shared" si="24"/>
        <v>-0.8822912264349535</v>
      </c>
      <c r="G416">
        <f t="shared" si="25"/>
        <v>-882</v>
      </c>
      <c r="H416" s="1" t="str">
        <f t="shared" si="26"/>
        <v>FFFFFFFC8E</v>
      </c>
      <c r="I416" t="e">
        <f t="shared" si="27"/>
        <v>#NUM!</v>
      </c>
    </row>
    <row r="417" spans="5:9" x14ac:dyDescent="0.3">
      <c r="E417">
        <v>415</v>
      </c>
      <c r="F417">
        <f t="shared" si="24"/>
        <v>-0.87630668004386381</v>
      </c>
      <c r="G417">
        <f t="shared" si="25"/>
        <v>-876</v>
      </c>
      <c r="H417" s="1" t="str">
        <f t="shared" si="26"/>
        <v>FFFFFFFC94</v>
      </c>
      <c r="I417" t="e">
        <f t="shared" si="27"/>
        <v>#NUM!</v>
      </c>
    </row>
    <row r="418" spans="5:9" x14ac:dyDescent="0.3">
      <c r="E418">
        <v>416</v>
      </c>
      <c r="F418">
        <f t="shared" si="24"/>
        <v>-0.87018375466952536</v>
      </c>
      <c r="G418">
        <f t="shared" si="25"/>
        <v>-870</v>
      </c>
      <c r="H418" s="1" t="str">
        <f t="shared" si="26"/>
        <v>FFFFFFFC9A</v>
      </c>
      <c r="I418" t="e">
        <f t="shared" si="27"/>
        <v>#NUM!</v>
      </c>
    </row>
    <row r="419" spans="5:9" x14ac:dyDescent="0.3">
      <c r="E419">
        <v>417</v>
      </c>
      <c r="F419">
        <f t="shared" si="24"/>
        <v>-0.86392341719283539</v>
      </c>
      <c r="G419">
        <f t="shared" si="25"/>
        <v>-864</v>
      </c>
      <c r="H419" s="1" t="str">
        <f t="shared" si="26"/>
        <v>FFFFFFFCA0</v>
      </c>
      <c r="I419" t="e">
        <f t="shared" si="27"/>
        <v>#NUM!</v>
      </c>
    </row>
    <row r="420" spans="5:9" x14ac:dyDescent="0.3">
      <c r="E420">
        <v>418</v>
      </c>
      <c r="F420">
        <f t="shared" si="24"/>
        <v>-0.85752665619365231</v>
      </c>
      <c r="G420">
        <f t="shared" si="25"/>
        <v>-858</v>
      </c>
      <c r="H420" s="1" t="str">
        <f t="shared" si="26"/>
        <v>FFFFFFFCA6</v>
      </c>
      <c r="I420" t="e">
        <f t="shared" si="27"/>
        <v>#NUM!</v>
      </c>
    </row>
    <row r="421" spans="5:9" x14ac:dyDescent="0.3">
      <c r="E421">
        <v>419</v>
      </c>
      <c r="F421">
        <f t="shared" si="24"/>
        <v>-0.85099448179469184</v>
      </c>
      <c r="G421">
        <f t="shared" si="25"/>
        <v>-851</v>
      </c>
      <c r="H421" s="1" t="str">
        <f t="shared" si="26"/>
        <v>FFFFFFFCAD</v>
      </c>
      <c r="I421" t="e">
        <f t="shared" si="27"/>
        <v>#NUM!</v>
      </c>
    </row>
    <row r="422" spans="5:9" x14ac:dyDescent="0.3">
      <c r="E422">
        <v>420</v>
      </c>
      <c r="F422">
        <f t="shared" si="24"/>
        <v>-0.84432792550201496</v>
      </c>
      <c r="G422">
        <f t="shared" si="25"/>
        <v>-844</v>
      </c>
      <c r="H422" s="1" t="str">
        <f t="shared" si="26"/>
        <v>FFFFFFFCB4</v>
      </c>
      <c r="I422" t="e">
        <f t="shared" si="27"/>
        <v>#NUM!</v>
      </c>
    </row>
    <row r="423" spans="5:9" x14ac:dyDescent="0.3">
      <c r="E423">
        <v>421</v>
      </c>
      <c r="F423">
        <f t="shared" si="24"/>
        <v>-0.8375280400421421</v>
      </c>
      <c r="G423">
        <f t="shared" si="25"/>
        <v>-838</v>
      </c>
      <c r="H423" s="1" t="str">
        <f t="shared" si="26"/>
        <v>FFFFFFFCBA</v>
      </c>
      <c r="I423" t="e">
        <f t="shared" si="27"/>
        <v>#NUM!</v>
      </c>
    </row>
    <row r="424" spans="5:9" x14ac:dyDescent="0.3">
      <c r="E424">
        <v>422</v>
      </c>
      <c r="F424">
        <f t="shared" si="24"/>
        <v>-0.83059589919581245</v>
      </c>
      <c r="G424">
        <f t="shared" si="25"/>
        <v>-831</v>
      </c>
      <c r="H424" s="1" t="str">
        <f t="shared" si="26"/>
        <v>FFFFFFFCC1</v>
      </c>
      <c r="I424" t="e">
        <f t="shared" si="27"/>
        <v>#NUM!</v>
      </c>
    </row>
    <row r="425" spans="5:9" x14ac:dyDescent="0.3">
      <c r="E425">
        <v>423</v>
      </c>
      <c r="F425">
        <f t="shared" si="24"/>
        <v>-0.82353259762842768</v>
      </c>
      <c r="G425">
        <f t="shared" si="25"/>
        <v>-824</v>
      </c>
      <c r="H425" s="1" t="str">
        <f t="shared" si="26"/>
        <v>FFFFFFFCC8</v>
      </c>
      <c r="I425" t="e">
        <f t="shared" si="27"/>
        <v>#NUM!</v>
      </c>
    </row>
    <row r="426" spans="5:9" x14ac:dyDescent="0.3">
      <c r="E426">
        <v>424</v>
      </c>
      <c r="F426">
        <f t="shared" si="24"/>
        <v>-0.81633925071718416</v>
      </c>
      <c r="G426">
        <f t="shared" si="25"/>
        <v>-816</v>
      </c>
      <c r="H426" s="1" t="str">
        <f t="shared" si="26"/>
        <v>FFFFFFFCD0</v>
      </c>
      <c r="I426" t="e">
        <f t="shared" si="27"/>
        <v>#NUM!</v>
      </c>
    </row>
    <row r="427" spans="5:9" x14ac:dyDescent="0.3">
      <c r="E427">
        <v>425</v>
      </c>
      <c r="F427">
        <f t="shared" si="24"/>
        <v>-0.80901699437494756</v>
      </c>
      <c r="G427">
        <f t="shared" si="25"/>
        <v>-809</v>
      </c>
      <c r="H427" s="1" t="str">
        <f t="shared" si="26"/>
        <v>FFFFFFFCD7</v>
      </c>
      <c r="I427" t="e">
        <f t="shared" si="27"/>
        <v>#NUM!</v>
      </c>
    </row>
    <row r="428" spans="5:9" x14ac:dyDescent="0.3">
      <c r="E428">
        <v>426</v>
      </c>
      <c r="F428">
        <f t="shared" si="24"/>
        <v>-0.80156698487087663</v>
      </c>
      <c r="G428">
        <f t="shared" si="25"/>
        <v>-802</v>
      </c>
      <c r="H428" s="1" t="str">
        <f t="shared" si="26"/>
        <v>FFFFFFFCDE</v>
      </c>
      <c r="I428" t="e">
        <f t="shared" si="27"/>
        <v>#NUM!</v>
      </c>
    </row>
    <row r="429" spans="5:9" x14ac:dyDescent="0.3">
      <c r="E429">
        <v>427</v>
      </c>
      <c r="F429">
        <f t="shared" si="24"/>
        <v>-0.79399039864783527</v>
      </c>
      <c r="G429">
        <f t="shared" si="25"/>
        <v>-794</v>
      </c>
      <c r="H429" s="1" t="str">
        <f t="shared" si="26"/>
        <v>FFFFFFFCE6</v>
      </c>
      <c r="I429" t="e">
        <f t="shared" si="27"/>
        <v>#NUM!</v>
      </c>
    </row>
    <row r="430" spans="5:9" x14ac:dyDescent="0.3">
      <c r="E430">
        <v>428</v>
      </c>
      <c r="F430">
        <f t="shared" si="24"/>
        <v>-0.78628843213661881</v>
      </c>
      <c r="G430">
        <f t="shared" si="25"/>
        <v>-786</v>
      </c>
      <c r="H430" s="1" t="str">
        <f t="shared" si="26"/>
        <v>FFFFFFFCEE</v>
      </c>
      <c r="I430" t="e">
        <f t="shared" si="27"/>
        <v>#NUM!</v>
      </c>
    </row>
    <row r="431" spans="5:9" x14ac:dyDescent="0.3">
      <c r="E431">
        <v>429</v>
      </c>
      <c r="F431">
        <f t="shared" si="24"/>
        <v>-0.77846230156702334</v>
      </c>
      <c r="G431">
        <f t="shared" si="25"/>
        <v>-778</v>
      </c>
      <c r="H431" s="1" t="str">
        <f t="shared" si="26"/>
        <v>FFFFFFFCF6</v>
      </c>
      <c r="I431" t="e">
        <f t="shared" si="27"/>
        <v>#NUM!</v>
      </c>
    </row>
    <row r="432" spans="5:9" x14ac:dyDescent="0.3">
      <c r="E432">
        <v>430</v>
      </c>
      <c r="F432">
        <f t="shared" si="24"/>
        <v>-0.77051324277578959</v>
      </c>
      <c r="G432">
        <f t="shared" si="25"/>
        <v>-771</v>
      </c>
      <c r="H432" s="1" t="str">
        <f t="shared" si="26"/>
        <v>FFFFFFFCFD</v>
      </c>
      <c r="I432" t="e">
        <f t="shared" si="27"/>
        <v>#NUM!</v>
      </c>
    </row>
    <row r="433" spans="5:9" x14ac:dyDescent="0.3">
      <c r="E433">
        <v>431</v>
      </c>
      <c r="F433">
        <f t="shared" si="24"/>
        <v>-0.76244251101144755</v>
      </c>
      <c r="G433">
        <f t="shared" si="25"/>
        <v>-762</v>
      </c>
      <c r="H433" s="1" t="str">
        <f t="shared" si="26"/>
        <v>FFFFFFFD06</v>
      </c>
      <c r="I433" t="e">
        <f t="shared" si="27"/>
        <v>#NUM!</v>
      </c>
    </row>
    <row r="434" spans="5:9" x14ac:dyDescent="0.3">
      <c r="E434">
        <v>432</v>
      </c>
      <c r="F434">
        <f t="shared" si="24"/>
        <v>-0.75425138073610409</v>
      </c>
      <c r="G434">
        <f t="shared" si="25"/>
        <v>-754</v>
      </c>
      <c r="H434" s="1" t="str">
        <f t="shared" si="26"/>
        <v>FFFFFFFD0E</v>
      </c>
      <c r="I434" t="e">
        <f t="shared" si="27"/>
        <v>#NUM!</v>
      </c>
    </row>
    <row r="435" spans="5:9" x14ac:dyDescent="0.3">
      <c r="E435">
        <v>433</v>
      </c>
      <c r="F435">
        <f t="shared" si="24"/>
        <v>-0.74594114542418233</v>
      </c>
      <c r="G435">
        <f t="shared" si="25"/>
        <v>-746</v>
      </c>
      <c r="H435" s="1" t="str">
        <f t="shared" si="26"/>
        <v>FFFFFFFD16</v>
      </c>
      <c r="I435" t="e">
        <f t="shared" si="27"/>
        <v>#NUM!</v>
      </c>
    </row>
    <row r="436" spans="5:9" x14ac:dyDescent="0.3">
      <c r="E436">
        <v>434</v>
      </c>
      <c r="F436">
        <f t="shared" si="24"/>
        <v>-0.73751311735817404</v>
      </c>
      <c r="G436">
        <f t="shared" si="25"/>
        <v>-738</v>
      </c>
      <c r="H436" s="1" t="str">
        <f t="shared" si="26"/>
        <v>FFFFFFFD1E</v>
      </c>
      <c r="I436" t="e">
        <f t="shared" si="27"/>
        <v>#NUM!</v>
      </c>
    </row>
    <row r="437" spans="5:9" x14ac:dyDescent="0.3">
      <c r="E437">
        <v>435</v>
      </c>
      <c r="F437">
        <f t="shared" si="24"/>
        <v>-0.72896862742141155</v>
      </c>
      <c r="G437">
        <f t="shared" si="25"/>
        <v>-729</v>
      </c>
      <c r="H437" s="1" t="str">
        <f t="shared" si="26"/>
        <v>FFFFFFFD27</v>
      </c>
      <c r="I437" t="e">
        <f t="shared" si="27"/>
        <v>#NUM!</v>
      </c>
    </row>
    <row r="438" spans="5:9" x14ac:dyDescent="0.3">
      <c r="E438">
        <v>436</v>
      </c>
      <c r="F438">
        <f t="shared" si="24"/>
        <v>-0.72030902488790749</v>
      </c>
      <c r="G438">
        <f t="shared" si="25"/>
        <v>-720</v>
      </c>
      <c r="H438" s="1" t="str">
        <f t="shared" si="26"/>
        <v>FFFFFFFD30</v>
      </c>
      <c r="I438" t="e">
        <f t="shared" si="27"/>
        <v>#NUM!</v>
      </c>
    </row>
    <row r="439" spans="5:9" x14ac:dyDescent="0.3">
      <c r="E439">
        <v>437</v>
      </c>
      <c r="F439">
        <f t="shared" si="24"/>
        <v>-0.71153567720928523</v>
      </c>
      <c r="G439">
        <f t="shared" si="25"/>
        <v>-712</v>
      </c>
      <c r="H439" s="1" t="str">
        <f t="shared" si="26"/>
        <v>FFFFFFFD38</v>
      </c>
      <c r="I439" t="e">
        <f t="shared" si="27"/>
        <v>#NUM!</v>
      </c>
    </row>
    <row r="440" spans="5:9" x14ac:dyDescent="0.3">
      <c r="E440">
        <v>438</v>
      </c>
      <c r="F440">
        <f t="shared" si="24"/>
        <v>-0.70264996979884897</v>
      </c>
      <c r="G440">
        <f t="shared" si="25"/>
        <v>-703</v>
      </c>
      <c r="H440" s="1" t="str">
        <f t="shared" si="26"/>
        <v>FFFFFFFD41</v>
      </c>
      <c r="I440" t="e">
        <f t="shared" si="27"/>
        <v>#NUM!</v>
      </c>
    </row>
    <row r="441" spans="5:9" x14ac:dyDescent="0.3">
      <c r="E441">
        <v>439</v>
      </c>
      <c r="F441">
        <f t="shared" si="24"/>
        <v>-0.69365330581280538</v>
      </c>
      <c r="G441">
        <f t="shared" si="25"/>
        <v>-694</v>
      </c>
      <c r="H441" s="1" t="str">
        <f t="shared" si="26"/>
        <v>FFFFFFFD4A</v>
      </c>
      <c r="I441" t="e">
        <f t="shared" si="27"/>
        <v>#NUM!</v>
      </c>
    </row>
    <row r="442" spans="5:9" x14ac:dyDescent="0.3">
      <c r="E442">
        <v>440</v>
      </c>
      <c r="F442">
        <f t="shared" si="24"/>
        <v>-0.68454710592868828</v>
      </c>
      <c r="G442">
        <f t="shared" si="25"/>
        <v>-685</v>
      </c>
      <c r="H442" s="1" t="str">
        <f t="shared" si="26"/>
        <v>FFFFFFFD53</v>
      </c>
      <c r="I442" t="e">
        <f t="shared" si="27"/>
        <v>#NUM!</v>
      </c>
    </row>
    <row r="443" spans="5:9" x14ac:dyDescent="0.3">
      <c r="E443">
        <v>441</v>
      </c>
      <c r="F443">
        <f t="shared" si="24"/>
        <v>-0.6753328081210247</v>
      </c>
      <c r="G443">
        <f t="shared" si="25"/>
        <v>-675</v>
      </c>
      <c r="H443" s="1" t="str">
        <f t="shared" si="26"/>
        <v>FFFFFFFD5D</v>
      </c>
      <c r="I443" t="e">
        <f t="shared" si="27"/>
        <v>#NUM!</v>
      </c>
    </row>
    <row r="444" spans="5:9" x14ac:dyDescent="0.3">
      <c r="E444">
        <v>442</v>
      </c>
      <c r="F444">
        <f t="shared" si="24"/>
        <v>-0.66601186743425178</v>
      </c>
      <c r="G444">
        <f t="shared" si="25"/>
        <v>-666</v>
      </c>
      <c r="H444" s="1" t="str">
        <f t="shared" si="26"/>
        <v>FFFFFFFD66</v>
      </c>
      <c r="I444" t="e">
        <f t="shared" si="27"/>
        <v>#NUM!</v>
      </c>
    </row>
    <row r="445" spans="5:9" x14ac:dyDescent="0.3">
      <c r="E445">
        <v>443</v>
      </c>
      <c r="F445">
        <f t="shared" si="24"/>
        <v>-0.65658575575295652</v>
      </c>
      <c r="G445">
        <f t="shared" si="25"/>
        <v>-657</v>
      </c>
      <c r="H445" s="1" t="str">
        <f t="shared" si="26"/>
        <v>FFFFFFFD6F</v>
      </c>
      <c r="I445" t="e">
        <f t="shared" si="27"/>
        <v>#NUM!</v>
      </c>
    </row>
    <row r="446" spans="5:9" x14ac:dyDescent="0.3">
      <c r="E446">
        <v>444</v>
      </c>
      <c r="F446">
        <f t="shared" si="24"/>
        <v>-0.64705596156944434</v>
      </c>
      <c r="G446">
        <f t="shared" si="25"/>
        <v>-647</v>
      </c>
      <c r="H446" s="1" t="str">
        <f t="shared" si="26"/>
        <v>FFFFFFFD79</v>
      </c>
      <c r="I446" t="e">
        <f t="shared" si="27"/>
        <v>#NUM!</v>
      </c>
    </row>
    <row r="447" spans="5:9" x14ac:dyDescent="0.3">
      <c r="E447">
        <v>445</v>
      </c>
      <c r="F447">
        <f t="shared" si="24"/>
        <v>-0.6374239897486903</v>
      </c>
      <c r="G447">
        <f t="shared" si="25"/>
        <v>-637</v>
      </c>
      <c r="H447" s="1" t="str">
        <f t="shared" si="26"/>
        <v>FFFFFFFD83</v>
      </c>
      <c r="I447" t="e">
        <f t="shared" si="27"/>
        <v>#NUM!</v>
      </c>
    </row>
    <row r="448" spans="5:9" x14ac:dyDescent="0.3">
      <c r="E448">
        <v>446</v>
      </c>
      <c r="F448">
        <f t="shared" si="24"/>
        <v>-0.62769136129070024</v>
      </c>
      <c r="G448">
        <f t="shared" si="25"/>
        <v>-628</v>
      </c>
      <c r="H448" s="1" t="str">
        <f t="shared" si="26"/>
        <v>FFFFFFFD8C</v>
      </c>
      <c r="I448" t="e">
        <f t="shared" si="27"/>
        <v>#NUM!</v>
      </c>
    </row>
    <row r="449" spans="5:9" x14ac:dyDescent="0.3">
      <c r="E449">
        <v>447</v>
      </c>
      <c r="F449">
        <f t="shared" si="24"/>
        <v>-0.61785961309033477</v>
      </c>
      <c r="G449">
        <f t="shared" si="25"/>
        <v>-618</v>
      </c>
      <c r="H449" s="1" t="str">
        <f t="shared" si="26"/>
        <v>FFFFFFFD96</v>
      </c>
      <c r="I449" t="e">
        <f t="shared" si="27"/>
        <v>#NUM!</v>
      </c>
    </row>
    <row r="450" spans="5:9" x14ac:dyDescent="0.3">
      <c r="E450">
        <v>448</v>
      </c>
      <c r="F450">
        <f t="shared" si="24"/>
        <v>-0.60793029769460571</v>
      </c>
      <c r="G450">
        <f t="shared" si="25"/>
        <v>-608</v>
      </c>
      <c r="H450" s="1" t="str">
        <f t="shared" si="26"/>
        <v>FFFFFFFDA0</v>
      </c>
      <c r="I450" t="e">
        <f t="shared" si="27"/>
        <v>#NUM!</v>
      </c>
    </row>
    <row r="451" spans="5:9" x14ac:dyDescent="0.3">
      <c r="E451">
        <v>449</v>
      </c>
      <c r="F451">
        <f t="shared" ref="F451:F501" si="28">SIN(2*PI()*E451/500)</f>
        <v>-0.59790498305751838</v>
      </c>
      <c r="G451">
        <f t="shared" ref="G451:G501" si="29">ROUND((F451*1000),0)</f>
        <v>-598</v>
      </c>
      <c r="H451" s="1" t="str">
        <f t="shared" ref="H451:H501" si="30">DEC2HEX(G451,3)</f>
        <v>FFFFFFFDAA</v>
      </c>
      <c r="I451" t="e">
        <f t="shared" ref="I451:I501" si="31">HEX2BIN(H451,8)</f>
        <v>#NUM!</v>
      </c>
    </row>
    <row r="452" spans="5:9" x14ac:dyDescent="0.3">
      <c r="E452">
        <v>450</v>
      </c>
      <c r="F452">
        <f t="shared" si="28"/>
        <v>-0.58778525229247336</v>
      </c>
      <c r="G452">
        <f t="shared" si="29"/>
        <v>-588</v>
      </c>
      <c r="H452" s="1" t="str">
        <f t="shared" si="30"/>
        <v>FFFFFFFDB4</v>
      </c>
      <c r="I452" t="e">
        <f t="shared" si="31"/>
        <v>#NUM!</v>
      </c>
    </row>
    <row r="453" spans="5:9" x14ac:dyDescent="0.3">
      <c r="E453">
        <v>451</v>
      </c>
      <c r="F453">
        <f t="shared" si="28"/>
        <v>-0.57757270342226774</v>
      </c>
      <c r="G453">
        <f t="shared" si="29"/>
        <v>-578</v>
      </c>
      <c r="H453" s="1" t="str">
        <f t="shared" si="30"/>
        <v>FFFFFFFDBE</v>
      </c>
      <c r="I453" t="e">
        <f t="shared" si="31"/>
        <v>#NUM!</v>
      </c>
    </row>
    <row r="454" spans="5:9" x14ac:dyDescent="0.3">
      <c r="E454">
        <v>452</v>
      </c>
      <c r="F454">
        <f t="shared" si="28"/>
        <v>-0.56726894912675652</v>
      </c>
      <c r="G454">
        <f t="shared" si="29"/>
        <v>-567</v>
      </c>
      <c r="H454" s="1" t="str">
        <f t="shared" si="30"/>
        <v>FFFFFFFDC9</v>
      </c>
      <c r="I454" t="e">
        <f t="shared" si="31"/>
        <v>#NUM!</v>
      </c>
    </row>
    <row r="455" spans="5:9" x14ac:dyDescent="0.3">
      <c r="E455">
        <v>453</v>
      </c>
      <c r="F455">
        <f t="shared" si="28"/>
        <v>-0.55687561648818795</v>
      </c>
      <c r="G455">
        <f t="shared" si="29"/>
        <v>-557</v>
      </c>
      <c r="H455" s="1" t="str">
        <f t="shared" si="30"/>
        <v>FFFFFFFDD3</v>
      </c>
      <c r="I455" t="e">
        <f t="shared" si="31"/>
        <v>#NUM!</v>
      </c>
    </row>
    <row r="456" spans="5:9" x14ac:dyDescent="0.3">
      <c r="E456">
        <v>454</v>
      </c>
      <c r="F456">
        <f t="shared" si="28"/>
        <v>-0.54639434673426968</v>
      </c>
      <c r="G456">
        <f t="shared" si="29"/>
        <v>-546</v>
      </c>
      <c r="H456" s="1" t="str">
        <f t="shared" si="30"/>
        <v>FFFFFFFDDE</v>
      </c>
      <c r="I456" t="e">
        <f t="shared" si="31"/>
        <v>#NUM!</v>
      </c>
    </row>
    <row r="457" spans="5:9" x14ac:dyDescent="0.3">
      <c r="E457">
        <v>455</v>
      </c>
      <c r="F457">
        <f t="shared" si="28"/>
        <v>-0.53582679497899632</v>
      </c>
      <c r="G457">
        <f t="shared" si="29"/>
        <v>-536</v>
      </c>
      <c r="H457" s="1" t="str">
        <f t="shared" si="30"/>
        <v>FFFFFFFDE8</v>
      </c>
      <c r="I457" t="e">
        <f t="shared" si="31"/>
        <v>#NUM!</v>
      </c>
    </row>
    <row r="458" spans="5:9" x14ac:dyDescent="0.3">
      <c r="E458">
        <v>456</v>
      </c>
      <c r="F458">
        <f t="shared" si="28"/>
        <v>-0.52517462996129616</v>
      </c>
      <c r="G458">
        <f t="shared" si="29"/>
        <v>-525</v>
      </c>
      <c r="H458" s="1" t="str">
        <f t="shared" si="30"/>
        <v>FFFFFFFDF3</v>
      </c>
      <c r="I458" t="e">
        <f t="shared" si="31"/>
        <v>#NUM!</v>
      </c>
    </row>
    <row r="459" spans="5:9" x14ac:dyDescent="0.3">
      <c r="E459">
        <v>457</v>
      </c>
      <c r="F459">
        <f t="shared" si="28"/>
        <v>-0.51443953378150675</v>
      </c>
      <c r="G459">
        <f t="shared" si="29"/>
        <v>-514</v>
      </c>
      <c r="H459" s="1" t="str">
        <f t="shared" si="30"/>
        <v>FFFFFFFDFE</v>
      </c>
      <c r="I459" t="e">
        <f t="shared" si="31"/>
        <v>#NUM!</v>
      </c>
    </row>
    <row r="460" spans="5:9" x14ac:dyDescent="0.3">
      <c r="E460">
        <v>458</v>
      </c>
      <c r="F460">
        <f t="shared" si="28"/>
        <v>-0.50362320163576102</v>
      </c>
      <c r="G460">
        <f t="shared" si="29"/>
        <v>-504</v>
      </c>
      <c r="H460" s="1" t="str">
        <f t="shared" si="30"/>
        <v>FFFFFFFE08</v>
      </c>
      <c r="I460" t="str">
        <f t="shared" si="31"/>
        <v>1000001000</v>
      </c>
    </row>
    <row r="461" spans="5:9" x14ac:dyDescent="0.3">
      <c r="E461">
        <v>459</v>
      </c>
      <c r="F461">
        <f t="shared" si="28"/>
        <v>-0.49272734154829168</v>
      </c>
      <c r="G461">
        <f t="shared" si="29"/>
        <v>-493</v>
      </c>
      <c r="H461" s="1" t="str">
        <f t="shared" si="30"/>
        <v>FFFFFFFE13</v>
      </c>
      <c r="I461" t="str">
        <f t="shared" si="31"/>
        <v>1000010011</v>
      </c>
    </row>
    <row r="462" spans="5:9" x14ac:dyDescent="0.3">
      <c r="E462">
        <v>460</v>
      </c>
      <c r="F462">
        <f t="shared" si="28"/>
        <v>-0.48175367410171532</v>
      </c>
      <c r="G462">
        <f t="shared" si="29"/>
        <v>-482</v>
      </c>
      <c r="H462" s="1" t="str">
        <f t="shared" si="30"/>
        <v>FFFFFFFE1E</v>
      </c>
      <c r="I462" t="str">
        <f t="shared" si="31"/>
        <v>1000011110</v>
      </c>
    </row>
    <row r="463" spans="5:9" x14ac:dyDescent="0.3">
      <c r="E463">
        <v>461</v>
      </c>
      <c r="F463">
        <f t="shared" si="28"/>
        <v>-0.47070393216533252</v>
      </c>
      <c r="G463">
        <f t="shared" si="29"/>
        <v>-471</v>
      </c>
      <c r="H463" s="1" t="str">
        <f t="shared" si="30"/>
        <v>FFFFFFFE29</v>
      </c>
      <c r="I463" t="str">
        <f t="shared" si="31"/>
        <v>1000101001</v>
      </c>
    </row>
    <row r="464" spans="5:9" x14ac:dyDescent="0.3">
      <c r="E464">
        <v>462</v>
      </c>
      <c r="F464">
        <f t="shared" si="28"/>
        <v>-0.4595798606214877</v>
      </c>
      <c r="G464">
        <f t="shared" si="29"/>
        <v>-460</v>
      </c>
      <c r="H464" s="1" t="str">
        <f t="shared" si="30"/>
        <v>FFFFFFFE34</v>
      </c>
      <c r="I464" t="str">
        <f t="shared" si="31"/>
        <v>1000110100</v>
      </c>
    </row>
    <row r="465" spans="5:9" x14ac:dyDescent="0.3">
      <c r="E465">
        <v>463</v>
      </c>
      <c r="F465">
        <f t="shared" si="28"/>
        <v>-0.44838321609003279</v>
      </c>
      <c r="G465">
        <f t="shared" si="29"/>
        <v>-448</v>
      </c>
      <c r="H465" s="1" t="str">
        <f t="shared" si="30"/>
        <v>FFFFFFFE40</v>
      </c>
      <c r="I465" t="str">
        <f t="shared" si="31"/>
        <v>1001000000</v>
      </c>
    </row>
    <row r="466" spans="5:9" x14ac:dyDescent="0.3">
      <c r="E466">
        <v>464</v>
      </c>
      <c r="F466">
        <f t="shared" si="28"/>
        <v>-0.43711576665093255</v>
      </c>
      <c r="G466">
        <f t="shared" si="29"/>
        <v>-437</v>
      </c>
      <c r="H466" s="1" t="str">
        <f t="shared" si="30"/>
        <v>FFFFFFFE4B</v>
      </c>
      <c r="I466" t="str">
        <f t="shared" si="31"/>
        <v>1001001011</v>
      </c>
    </row>
    <row r="467" spans="5:9" x14ac:dyDescent="0.3">
      <c r="E467">
        <v>465</v>
      </c>
      <c r="F467">
        <f t="shared" si="28"/>
        <v>-0.42577929156507299</v>
      </c>
      <c r="G467">
        <f t="shared" si="29"/>
        <v>-426</v>
      </c>
      <c r="H467" s="1" t="str">
        <f t="shared" si="30"/>
        <v>FFFFFFFE56</v>
      </c>
      <c r="I467" t="str">
        <f t="shared" si="31"/>
        <v>1001010110</v>
      </c>
    </row>
    <row r="468" spans="5:9" x14ac:dyDescent="0.3">
      <c r="E468">
        <v>466</v>
      </c>
      <c r="F468">
        <f t="shared" si="28"/>
        <v>-0.41437558099328442</v>
      </c>
      <c r="G468">
        <f t="shared" si="29"/>
        <v>-414</v>
      </c>
      <c r="H468" s="1" t="str">
        <f t="shared" si="30"/>
        <v>FFFFFFFE62</v>
      </c>
      <c r="I468" t="str">
        <f t="shared" si="31"/>
        <v>1001100010</v>
      </c>
    </row>
    <row r="469" spans="5:9" x14ac:dyDescent="0.3">
      <c r="E469">
        <v>467</v>
      </c>
      <c r="F469">
        <f t="shared" si="28"/>
        <v>-0.40290643571366286</v>
      </c>
      <c r="G469">
        <f t="shared" si="29"/>
        <v>-403</v>
      </c>
      <c r="H469" s="1" t="str">
        <f t="shared" si="30"/>
        <v>FFFFFFFE6D</v>
      </c>
      <c r="I469" t="str">
        <f t="shared" si="31"/>
        <v>1001101101</v>
      </c>
    </row>
    <row r="470" spans="5:9" x14ac:dyDescent="0.3">
      <c r="E470">
        <v>468</v>
      </c>
      <c r="F470">
        <f t="shared" si="28"/>
        <v>-0.39137366683720248</v>
      </c>
      <c r="G470">
        <f t="shared" si="29"/>
        <v>-391</v>
      </c>
      <c r="H470" s="1" t="str">
        <f t="shared" si="30"/>
        <v>FFFFFFFE79</v>
      </c>
      <c r="I470" t="str">
        <f t="shared" si="31"/>
        <v>1001111001</v>
      </c>
    </row>
    <row r="471" spans="5:9" x14ac:dyDescent="0.3">
      <c r="E471">
        <v>469</v>
      </c>
      <c r="F471">
        <f t="shared" si="28"/>
        <v>-0.37977909552180189</v>
      </c>
      <c r="G471">
        <f t="shared" si="29"/>
        <v>-380</v>
      </c>
      <c r="H471" s="1" t="str">
        <f t="shared" si="30"/>
        <v>FFFFFFFE84</v>
      </c>
      <c r="I471" t="str">
        <f t="shared" si="31"/>
        <v>1010000100</v>
      </c>
    </row>
    <row r="472" spans="5:9" x14ac:dyDescent="0.3">
      <c r="E472">
        <v>470</v>
      </c>
      <c r="F472">
        <f t="shared" si="28"/>
        <v>-0.36812455268467786</v>
      </c>
      <c r="G472">
        <f t="shared" si="29"/>
        <v>-368</v>
      </c>
      <c r="H472" s="1" t="str">
        <f t="shared" si="30"/>
        <v>FFFFFFFE90</v>
      </c>
      <c r="I472" t="str">
        <f t="shared" si="31"/>
        <v>1010010000</v>
      </c>
    </row>
    <row r="473" spans="5:9" x14ac:dyDescent="0.3">
      <c r="E473">
        <v>471</v>
      </c>
      <c r="F473">
        <f t="shared" si="28"/>
        <v>-0.35641187871325047</v>
      </c>
      <c r="G473">
        <f t="shared" si="29"/>
        <v>-356</v>
      </c>
      <c r="H473" s="1" t="str">
        <f t="shared" si="30"/>
        <v>FFFFFFFE9C</v>
      </c>
      <c r="I473" t="str">
        <f t="shared" si="31"/>
        <v>1010011100</v>
      </c>
    </row>
    <row r="474" spans="5:9" x14ac:dyDescent="0.3">
      <c r="E474">
        <v>472</v>
      </c>
      <c r="F474">
        <f t="shared" si="28"/>
        <v>-0.34464292317451756</v>
      </c>
      <c r="G474">
        <f t="shared" si="29"/>
        <v>-345</v>
      </c>
      <c r="H474" s="1" t="str">
        <f t="shared" si="30"/>
        <v>FFFFFFFEA7</v>
      </c>
      <c r="I474" t="str">
        <f t="shared" si="31"/>
        <v>1010100111</v>
      </c>
    </row>
    <row r="475" spans="5:9" x14ac:dyDescent="0.3">
      <c r="E475">
        <v>473</v>
      </c>
      <c r="F475">
        <f t="shared" si="28"/>
        <v>-0.33281954452298623</v>
      </c>
      <c r="G475">
        <f t="shared" si="29"/>
        <v>-333</v>
      </c>
      <c r="H475" s="1" t="str">
        <f t="shared" si="30"/>
        <v>FFFFFFFEB3</v>
      </c>
      <c r="I475" t="str">
        <f t="shared" si="31"/>
        <v>1010110011</v>
      </c>
    </row>
    <row r="476" spans="5:9" x14ac:dyDescent="0.3">
      <c r="E476">
        <v>474</v>
      </c>
      <c r="F476">
        <f t="shared" si="28"/>
        <v>-0.32094360980720982</v>
      </c>
      <c r="G476">
        <f t="shared" si="29"/>
        <v>-321</v>
      </c>
      <c r="H476" s="1" t="str">
        <f t="shared" si="30"/>
        <v>FFFFFFFEBF</v>
      </c>
      <c r="I476" t="str">
        <f t="shared" si="31"/>
        <v>1010111111</v>
      </c>
    </row>
    <row r="477" spans="5:9" x14ac:dyDescent="0.3">
      <c r="E477">
        <v>475</v>
      </c>
      <c r="F477">
        <f t="shared" si="28"/>
        <v>-0.30901699437494762</v>
      </c>
      <c r="G477">
        <f t="shared" si="29"/>
        <v>-309</v>
      </c>
      <c r="H477" s="1" t="str">
        <f t="shared" si="30"/>
        <v>FFFFFFFECB</v>
      </c>
      <c r="I477" t="str">
        <f t="shared" si="31"/>
        <v>1011001011</v>
      </c>
    </row>
    <row r="478" spans="5:9" x14ac:dyDescent="0.3">
      <c r="E478">
        <v>476</v>
      </c>
      <c r="F478">
        <f t="shared" si="28"/>
        <v>-0.29704158157703503</v>
      </c>
      <c r="G478">
        <f t="shared" si="29"/>
        <v>-297</v>
      </c>
      <c r="H478" s="1" t="str">
        <f t="shared" si="30"/>
        <v>FFFFFFFED7</v>
      </c>
      <c r="I478" t="str">
        <f t="shared" si="31"/>
        <v>1011010111</v>
      </c>
    </row>
    <row r="479" spans="5:9" x14ac:dyDescent="0.3">
      <c r="E479">
        <v>477</v>
      </c>
      <c r="F479">
        <f t="shared" si="28"/>
        <v>-0.28501926246997616</v>
      </c>
      <c r="G479">
        <f t="shared" si="29"/>
        <v>-285</v>
      </c>
      <c r="H479" s="1" t="str">
        <f t="shared" si="30"/>
        <v>FFFFFFFEE3</v>
      </c>
      <c r="I479" t="str">
        <f t="shared" si="31"/>
        <v>1011100011</v>
      </c>
    </row>
    <row r="480" spans="5:9" x14ac:dyDescent="0.3">
      <c r="E480">
        <v>478</v>
      </c>
      <c r="F480">
        <f t="shared" si="28"/>
        <v>-0.27295193551732599</v>
      </c>
      <c r="G480">
        <f t="shared" si="29"/>
        <v>-273</v>
      </c>
      <c r="H480" s="1" t="str">
        <f t="shared" si="30"/>
        <v>FFFFFFFEEF</v>
      </c>
      <c r="I480" t="str">
        <f t="shared" si="31"/>
        <v>1011101111</v>
      </c>
    </row>
    <row r="481" spans="5:9" x14ac:dyDescent="0.3">
      <c r="E481">
        <v>479</v>
      </c>
      <c r="F481">
        <f t="shared" si="28"/>
        <v>-0.26084150628989677</v>
      </c>
      <c r="G481">
        <f t="shared" si="29"/>
        <v>-261</v>
      </c>
      <c r="H481" s="1" t="str">
        <f t="shared" si="30"/>
        <v>FFFFFFFEFB</v>
      </c>
      <c r="I481" t="str">
        <f t="shared" si="31"/>
        <v>1011111011</v>
      </c>
    </row>
    <row r="482" spans="5:9" x14ac:dyDescent="0.3">
      <c r="E482">
        <v>480</v>
      </c>
      <c r="F482">
        <f t="shared" si="28"/>
        <v>-0.24868988716485535</v>
      </c>
      <c r="G482">
        <f t="shared" si="29"/>
        <v>-249</v>
      </c>
      <c r="H482" s="1" t="str">
        <f t="shared" si="30"/>
        <v>FFFFFFFF07</v>
      </c>
      <c r="I482" t="str">
        <f t="shared" si="31"/>
        <v>1100000111</v>
      </c>
    </row>
    <row r="483" spans="5:9" x14ac:dyDescent="0.3">
      <c r="E483">
        <v>481</v>
      </c>
      <c r="F483">
        <f t="shared" si="28"/>
        <v>-0.23649899702372515</v>
      </c>
      <c r="G483">
        <f t="shared" si="29"/>
        <v>-236</v>
      </c>
      <c r="H483" s="1" t="str">
        <f t="shared" si="30"/>
        <v>FFFFFFFF14</v>
      </c>
      <c r="I483" t="str">
        <f t="shared" si="31"/>
        <v>1100010100</v>
      </c>
    </row>
    <row r="484" spans="5:9" x14ac:dyDescent="0.3">
      <c r="E484">
        <v>482</v>
      </c>
      <c r="F484">
        <f t="shared" si="28"/>
        <v>-0.2242707609493807</v>
      </c>
      <c r="G484">
        <f t="shared" si="29"/>
        <v>-224</v>
      </c>
      <c r="H484" s="1" t="str">
        <f t="shared" si="30"/>
        <v>FFFFFFFF20</v>
      </c>
      <c r="I484" t="str">
        <f t="shared" si="31"/>
        <v>1100100000</v>
      </c>
    </row>
    <row r="485" spans="5:9" x14ac:dyDescent="0.3">
      <c r="E485">
        <v>483</v>
      </c>
      <c r="F485">
        <f t="shared" si="28"/>
        <v>-0.2120071099220549</v>
      </c>
      <c r="G485">
        <f t="shared" si="29"/>
        <v>-212</v>
      </c>
      <c r="H485" s="1" t="str">
        <f t="shared" si="30"/>
        <v>FFFFFFFF2C</v>
      </c>
      <c r="I485" t="str">
        <f t="shared" si="31"/>
        <v>1100101100</v>
      </c>
    </row>
    <row r="486" spans="5:9" x14ac:dyDescent="0.3">
      <c r="E486">
        <v>484</v>
      </c>
      <c r="F486">
        <f t="shared" si="28"/>
        <v>-0.19970998051440719</v>
      </c>
      <c r="G486">
        <f t="shared" si="29"/>
        <v>-200</v>
      </c>
      <c r="H486" s="1" t="str">
        <f t="shared" si="30"/>
        <v>FFFFFFFF38</v>
      </c>
      <c r="I486" t="str">
        <f t="shared" si="31"/>
        <v>1100111000</v>
      </c>
    </row>
    <row r="487" spans="5:9" x14ac:dyDescent="0.3">
      <c r="E487">
        <v>485</v>
      </c>
      <c r="F487">
        <f t="shared" si="28"/>
        <v>-0.18738131458572468</v>
      </c>
      <c r="G487">
        <f t="shared" si="29"/>
        <v>-187</v>
      </c>
      <c r="H487" s="1" t="str">
        <f t="shared" si="30"/>
        <v>FFFFFFFF45</v>
      </c>
      <c r="I487" t="str">
        <f t="shared" si="31"/>
        <v>1101000101</v>
      </c>
    </row>
    <row r="488" spans="5:9" x14ac:dyDescent="0.3">
      <c r="E488">
        <v>486</v>
      </c>
      <c r="F488">
        <f t="shared" si="28"/>
        <v>-0.17502305897527601</v>
      </c>
      <c r="G488">
        <f t="shared" si="29"/>
        <v>-175</v>
      </c>
      <c r="H488" s="1" t="str">
        <f t="shared" si="30"/>
        <v>FFFFFFFF51</v>
      </c>
      <c r="I488" t="str">
        <f t="shared" si="31"/>
        <v>1101010001</v>
      </c>
    </row>
    <row r="489" spans="5:9" x14ac:dyDescent="0.3">
      <c r="E489">
        <v>487</v>
      </c>
      <c r="F489">
        <f t="shared" si="28"/>
        <v>-0.16263716519488433</v>
      </c>
      <c r="G489">
        <f t="shared" si="29"/>
        <v>-163</v>
      </c>
      <c r="H489" s="1" t="str">
        <f t="shared" si="30"/>
        <v>FFFFFFFF5D</v>
      </c>
      <c r="I489" t="str">
        <f t="shared" si="31"/>
        <v>1101011101</v>
      </c>
    </row>
    <row r="490" spans="5:9" x14ac:dyDescent="0.3">
      <c r="E490">
        <v>488</v>
      </c>
      <c r="F490">
        <f t="shared" si="28"/>
        <v>-0.15022558912075679</v>
      </c>
      <c r="G490">
        <f t="shared" si="29"/>
        <v>-150</v>
      </c>
      <c r="H490" s="1" t="str">
        <f t="shared" si="30"/>
        <v>FFFFFFFF6A</v>
      </c>
      <c r="I490" t="str">
        <f t="shared" si="31"/>
        <v>1101101010</v>
      </c>
    </row>
    <row r="491" spans="5:9" x14ac:dyDescent="0.3">
      <c r="E491">
        <v>489</v>
      </c>
      <c r="F491">
        <f t="shared" si="28"/>
        <v>-0.13779029068463858</v>
      </c>
      <c r="G491">
        <f t="shared" si="29"/>
        <v>-138</v>
      </c>
      <c r="H491" s="1" t="str">
        <f t="shared" si="30"/>
        <v>FFFFFFFF76</v>
      </c>
      <c r="I491" t="str">
        <f t="shared" si="31"/>
        <v>1101110110</v>
      </c>
    </row>
    <row r="492" spans="5:9" x14ac:dyDescent="0.3">
      <c r="E492">
        <v>490</v>
      </c>
      <c r="F492">
        <f t="shared" si="28"/>
        <v>-0.12533323356430465</v>
      </c>
      <c r="G492">
        <f t="shared" si="29"/>
        <v>-125</v>
      </c>
      <c r="H492" s="1" t="str">
        <f t="shared" si="30"/>
        <v>FFFFFFFF83</v>
      </c>
      <c r="I492" t="str">
        <f t="shared" si="31"/>
        <v>1110000011</v>
      </c>
    </row>
    <row r="493" spans="5:9" x14ac:dyDescent="0.3">
      <c r="E493">
        <v>491</v>
      </c>
      <c r="F493">
        <f t="shared" si="28"/>
        <v>-0.11285638487348111</v>
      </c>
      <c r="G493">
        <f t="shared" si="29"/>
        <v>-113</v>
      </c>
      <c r="H493" s="1" t="str">
        <f t="shared" si="30"/>
        <v>FFFFFFFF8F</v>
      </c>
      <c r="I493" t="str">
        <f t="shared" si="31"/>
        <v>1110001111</v>
      </c>
    </row>
    <row r="494" spans="5:9" x14ac:dyDescent="0.3">
      <c r="E494">
        <v>492</v>
      </c>
      <c r="F494">
        <f t="shared" si="28"/>
        <v>-0.10036171485121509</v>
      </c>
      <c r="G494">
        <f t="shared" si="29"/>
        <v>-100</v>
      </c>
      <c r="H494" s="1" t="str">
        <f t="shared" si="30"/>
        <v>FFFFFFFF9C</v>
      </c>
      <c r="I494" t="str">
        <f t="shared" si="31"/>
        <v>1110011100</v>
      </c>
    </row>
    <row r="495" spans="5:9" x14ac:dyDescent="0.3">
      <c r="E495">
        <v>493</v>
      </c>
      <c r="F495">
        <f t="shared" si="28"/>
        <v>-8.7851196550743277E-2</v>
      </c>
      <c r="G495">
        <f t="shared" si="29"/>
        <v>-88</v>
      </c>
      <c r="H495" s="1" t="str">
        <f t="shared" si="30"/>
        <v>FFFFFFFFA8</v>
      </c>
      <c r="I495" t="str">
        <f t="shared" si="31"/>
        <v>1110101000</v>
      </c>
    </row>
    <row r="496" spans="5:9" x14ac:dyDescent="0.3">
      <c r="E496">
        <v>494</v>
      </c>
      <c r="F496">
        <f t="shared" si="28"/>
        <v>-7.5326805527932722E-2</v>
      </c>
      <c r="G496">
        <f t="shared" si="29"/>
        <v>-75</v>
      </c>
      <c r="H496" s="1" t="str">
        <f t="shared" si="30"/>
        <v>FFFFFFFFB5</v>
      </c>
      <c r="I496" t="str">
        <f t="shared" si="31"/>
        <v>1110110101</v>
      </c>
    </row>
    <row r="497" spans="5:9" x14ac:dyDescent="0.3">
      <c r="E497">
        <v>495</v>
      </c>
      <c r="F497">
        <f t="shared" si="28"/>
        <v>-6.2790519529313263E-2</v>
      </c>
      <c r="G497">
        <f t="shared" si="29"/>
        <v>-63</v>
      </c>
      <c r="H497" s="1" t="str">
        <f t="shared" si="30"/>
        <v>FFFFFFFFC1</v>
      </c>
      <c r="I497" t="str">
        <f t="shared" si="31"/>
        <v>1111000001</v>
      </c>
    </row>
    <row r="498" spans="5:9" x14ac:dyDescent="0.3">
      <c r="E498">
        <v>496</v>
      </c>
      <c r="F498">
        <f t="shared" si="28"/>
        <v>-5.0244318179770223E-2</v>
      </c>
      <c r="G498">
        <f t="shared" si="29"/>
        <v>-50</v>
      </c>
      <c r="H498" s="1" t="str">
        <f t="shared" si="30"/>
        <v>FFFFFFFFCE</v>
      </c>
      <c r="I498" t="str">
        <f t="shared" si="31"/>
        <v>1111001110</v>
      </c>
    </row>
    <row r="499" spans="5:9" x14ac:dyDescent="0.3">
      <c r="E499">
        <v>497</v>
      </c>
      <c r="F499">
        <f t="shared" si="28"/>
        <v>-3.7690182669934215E-2</v>
      </c>
      <c r="G499">
        <f t="shared" si="29"/>
        <v>-38</v>
      </c>
      <c r="H499" s="1" t="str">
        <f t="shared" si="30"/>
        <v>FFFFFFFFDA</v>
      </c>
      <c r="I499" t="str">
        <f t="shared" si="31"/>
        <v>1111011010</v>
      </c>
    </row>
    <row r="500" spans="5:9" x14ac:dyDescent="0.3">
      <c r="E500">
        <v>498</v>
      </c>
      <c r="F500">
        <f t="shared" si="28"/>
        <v>-2.5130095443337937E-2</v>
      </c>
      <c r="G500">
        <f t="shared" si="29"/>
        <v>-25</v>
      </c>
      <c r="H500" s="1" t="str">
        <f t="shared" si="30"/>
        <v>FFFFFFFFE7</v>
      </c>
      <c r="I500" t="str">
        <f t="shared" si="31"/>
        <v>1111100111</v>
      </c>
    </row>
    <row r="501" spans="5:9" x14ac:dyDescent="0.3">
      <c r="E501">
        <v>499</v>
      </c>
      <c r="F501">
        <f t="shared" si="28"/>
        <v>-1.256603988335296E-2</v>
      </c>
      <c r="G501">
        <f t="shared" si="29"/>
        <v>-13</v>
      </c>
      <c r="H501" s="1" t="str">
        <f t="shared" si="30"/>
        <v>FFFFFFFFF3</v>
      </c>
      <c r="I501" t="str">
        <f t="shared" si="31"/>
        <v>1111110011</v>
      </c>
    </row>
    <row r="502" spans="5:9" x14ac:dyDescent="0.3">
      <c r="E502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Juárez</dc:creator>
  <cp:lastModifiedBy>Brandon Juárez</cp:lastModifiedBy>
  <dcterms:created xsi:type="dcterms:W3CDTF">2025-05-07T11:16:05Z</dcterms:created>
  <dcterms:modified xsi:type="dcterms:W3CDTF">2025-05-08T12:15:17Z</dcterms:modified>
</cp:coreProperties>
</file>