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ultures" sheetId="1" state="visible" r:id="rId3"/>
    <sheet name="Legen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<sst xmlns="http://schemas.openxmlformats.org/spreadsheetml/2006/main" count="850" uniqueCount="396">
  <si>
    <t xml:space="preserve">#</t>
  </si>
  <si>
    <t xml:space="preserve">culture_id</t>
  </si>
  <si>
    <t xml:space="preserve">demonym</t>
  </si>
  <si>
    <t xml:space="preserve">toponym</t>
  </si>
  <si>
    <t xml:space="preserve">tier</t>
  </si>
  <si>
    <t xml:space="preserve">race</t>
  </si>
  <si>
    <t xml:space="preserve">civ_or_clan</t>
  </si>
  <si>
    <t xml:space="preserve">sources</t>
  </si>
  <si>
    <t xml:space="preserve">align_allowed</t>
  </si>
  <si>
    <t xml:space="preserve">seed_biomes</t>
  </si>
  <si>
    <t xml:space="preserve">coastal</t>
  </si>
  <si>
    <t xml:space="preserve">w_L</t>
  </si>
  <si>
    <t xml:space="preserve">w_N</t>
  </si>
  <si>
    <t xml:space="preserve">w_C</t>
  </si>
  <si>
    <t xml:space="preserve">rigidity</t>
  </si>
  <si>
    <t xml:space="preserve">aggression</t>
  </si>
  <si>
    <t xml:space="preserve">defense</t>
  </si>
  <si>
    <t xml:space="preserve">size_exp_bias</t>
  </si>
  <si>
    <t xml:space="preserve">subjug_vs_genocide</t>
  </si>
  <si>
    <t xml:space="preserve">conquest_modifiers</t>
  </si>
  <si>
    <t xml:space="preserve">peak_strength</t>
  </si>
  <si>
    <t xml:space="preserve">collapse_proneness</t>
  </si>
  <si>
    <t xml:space="preserve">end_state</t>
  </si>
  <si>
    <t xml:space="preserve">road_propensity</t>
  </si>
  <si>
    <t xml:space="preserve">sph_military</t>
  </si>
  <si>
    <t xml:space="preserve">sph_mercantile</t>
  </si>
  <si>
    <t xml:space="preserve">sph_religious</t>
  </si>
  <si>
    <t xml:space="preserve">sph_arcane</t>
  </si>
  <si>
    <t xml:space="preserve">preferred_troops</t>
  </si>
  <si>
    <t xml:space="preserve">personality_biases</t>
  </si>
  <si>
    <t xml:space="preserve">social_structure</t>
  </si>
  <si>
    <t xml:space="preserve">attitude_outsiders</t>
  </si>
  <si>
    <t xml:space="preserve">core_values</t>
  </si>
  <si>
    <t xml:space="preserve">local_saint_slots</t>
  </si>
  <si>
    <t xml:space="preserve">patron_powers</t>
  </si>
  <si>
    <t xml:space="preserve">agrippan</t>
  </si>
  <si>
    <t xml:space="preserve">Agrippan</t>
  </si>
  <si>
    <t xml:space="preserve">Agrippa</t>
  </si>
  <si>
    <t xml:space="preserve">human</t>
  </si>
  <si>
    <t xml:space="preserve">civ</t>
  </si>
  <si>
    <t xml:space="preserve">1</t>
  </si>
  <si>
    <t xml:space="preserve">Lawful, Neutral</t>
  </si>
  <si>
    <t xml:space="preserve">grassland, scrubland, hills</t>
  </si>
  <si>
    <t xml:space="preserve">Y</t>
  </si>
  <si>
    <t xml:space="preserve">achillean</t>
  </si>
  <si>
    <t xml:space="preserve">Achillean</t>
  </si>
  <si>
    <t xml:space="preserve">Achillea</t>
  </si>
  <si>
    <t xml:space="preserve">2</t>
  </si>
  <si>
    <t xml:space="preserve">Lawful, Neutral, Chaotic</t>
  </si>
  <si>
    <t xml:space="preserve">scrubland, grassland, hills, mountains</t>
  </si>
  <si>
    <t xml:space="preserve">E</t>
  </si>
  <si>
    <t xml:space="preserve">barcan</t>
  </si>
  <si>
    <t xml:space="preserve">Barcan</t>
  </si>
  <si>
    <t xml:space="preserve">Barca</t>
  </si>
  <si>
    <t xml:space="preserve">3</t>
  </si>
  <si>
    <t xml:space="preserve">Neutral, Chaotic</t>
  </si>
  <si>
    <t xml:space="preserve">scrubland</t>
  </si>
  <si>
    <t xml:space="preserve">hammuran</t>
  </si>
  <si>
    <t xml:space="preserve">Hammuran</t>
  </si>
  <si>
    <t xml:space="preserve">Hammur</t>
  </si>
  <si>
    <t xml:space="preserve">4</t>
  </si>
  <si>
    <t xml:space="preserve">scrubland, savanna, hills, mountains</t>
  </si>
  <si>
    <t xml:space="preserve">abydosian</t>
  </si>
  <si>
    <t xml:space="preserve">Abydosian</t>
  </si>
  <si>
    <t xml:space="preserve">Abydos</t>
  </si>
  <si>
    <t xml:space="preserve">5</t>
  </si>
  <si>
    <t xml:space="preserve">desert, scrubland, jungle</t>
  </si>
  <si>
    <t xml:space="preserve">sumset</t>
  </si>
  <si>
    <t xml:space="preserve">Sumset</t>
  </si>
  <si>
    <t xml:space="preserve">Sumsa</t>
  </si>
  <si>
    <t xml:space="preserve">4, 5</t>
  </si>
  <si>
    <t xml:space="preserve">desert, jungle, hills, mountains</t>
  </si>
  <si>
    <t xml:space="preserve">N</t>
  </si>
  <si>
    <t xml:space="preserve">gundic</t>
  </si>
  <si>
    <t xml:space="preserve">Gundic</t>
  </si>
  <si>
    <t xml:space="preserve">Gundar</t>
  </si>
  <si>
    <t xml:space="preserve">6, 7</t>
  </si>
  <si>
    <t xml:space="preserve">Neutral</t>
  </si>
  <si>
    <t xml:space="preserve">forest, grassland, dense forest, hills, mountains</t>
  </si>
  <si>
    <t xml:space="preserve">cuchulan</t>
  </si>
  <si>
    <t xml:space="preserve">Cuchulan</t>
  </si>
  <si>
    <t xml:space="preserve">Cuchulei</t>
  </si>
  <si>
    <t xml:space="preserve">clan</t>
  </si>
  <si>
    <t xml:space="preserve">7</t>
  </si>
  <si>
    <t xml:space="preserve">forest, dense forest, hills</t>
  </si>
  <si>
    <t xml:space="preserve">alani</t>
  </si>
  <si>
    <t xml:space="preserve">Alani</t>
  </si>
  <si>
    <t xml:space="preserve">Alania</t>
  </si>
  <si>
    <t xml:space="preserve">6</t>
  </si>
  <si>
    <t xml:space="preserve">Lawful, Chaotic</t>
  </si>
  <si>
    <t xml:space="preserve">forest, dense forest, grassland, hills, mountains</t>
  </si>
  <si>
    <t xml:space="preserve">vargari</t>
  </si>
  <si>
    <t xml:space="preserve">Vargari</t>
  </si>
  <si>
    <t xml:space="preserve">Vargarheim</t>
  </si>
  <si>
    <t xml:space="preserve">8</t>
  </si>
  <si>
    <t xml:space="preserve">tundra, taiga, grassland, mountains, glacial mountains</t>
  </si>
  <si>
    <t xml:space="preserve">cwealmingas</t>
  </si>
  <si>
    <t xml:space="preserve">Cwealmingas</t>
  </si>
  <si>
    <t xml:space="preserve">Cwealmingaham</t>
  </si>
  <si>
    <t xml:space="preserve">8, 18</t>
  </si>
  <si>
    <t xml:space="preserve">Chaotic</t>
  </si>
  <si>
    <t xml:space="preserve">dense forest, forest, swamp, hills, mountains</t>
  </si>
  <si>
    <t xml:space="preserve">jinxian</t>
  </si>
  <si>
    <t xml:space="preserve">Jinxian</t>
  </si>
  <si>
    <t xml:space="preserve">Jinxia</t>
  </si>
  <si>
    <t xml:space="preserve">9</t>
  </si>
  <si>
    <t xml:space="preserve">grassland, hills, forest</t>
  </si>
  <si>
    <t xml:space="preserve">enduring</t>
  </si>
  <si>
    <t xml:space="preserve">crossbowmen, heavy_infantry, light_cavalry</t>
  </si>
  <si>
    <t xml:space="preserve">societal_orthodoxy +1.5, civility +1.0, self_interest +0.5, epistemic_curiosity +0.5, stress_reactivity -0.5</t>
  </si>
  <si>
    <t xml:space="preserve">imperial_bureaucracy</t>
  </si>
  <si>
    <t xml:space="preserve">tolerant</t>
  </si>
  <si>
    <t xml:space="preserve">law, tradition, knowledge</t>
  </si>
  <si>
    <t xml:space="preserve">law, wisdom, harvest</t>
  </si>
  <si>
    <t xml:space="preserve">yamataian</t>
  </si>
  <si>
    <t xml:space="preserve">Yamataian</t>
  </si>
  <si>
    <t xml:space="preserve">Yamatai</t>
  </si>
  <si>
    <t xml:space="preserve">10</t>
  </si>
  <si>
    <t xml:space="preserve">forest, hills, mountains</t>
  </si>
  <si>
    <t xml:space="preserve">ryujin</t>
  </si>
  <si>
    <t xml:space="preserve">Ryujin</t>
  </si>
  <si>
    <t xml:space="preserve">Ryujo</t>
  </si>
  <si>
    <t xml:space="preserve">9, 10</t>
  </si>
  <si>
    <t xml:space="preserve">forest, mountains, swamp</t>
  </si>
  <si>
    <t xml:space="preserve">ixalan</t>
  </si>
  <si>
    <t xml:space="preserve">Ixalan</t>
  </si>
  <si>
    <t xml:space="preserve">Ixal</t>
  </si>
  <si>
    <t xml:space="preserve">11</t>
  </si>
  <si>
    <t xml:space="preserve">jungle, dense forest</t>
  </si>
  <si>
    <t xml:space="preserve">nahuan</t>
  </si>
  <si>
    <t xml:space="preserve">Nahuan</t>
  </si>
  <si>
    <t xml:space="preserve">Nahuatlan</t>
  </si>
  <si>
    <t xml:space="preserve">12</t>
  </si>
  <si>
    <t xml:space="preserve">jungle, hills, swamp</t>
  </si>
  <si>
    <t xml:space="preserve">tlanec</t>
  </si>
  <si>
    <t xml:space="preserve">Tlanec</t>
  </si>
  <si>
    <t xml:space="preserve">Tlan</t>
  </si>
  <si>
    <t xml:space="preserve">11, 12</t>
  </si>
  <si>
    <t xml:space="preserve">jungle, savanna</t>
  </si>
  <si>
    <t xml:space="preserve">velesan</t>
  </si>
  <si>
    <t xml:space="preserve">Velesan</t>
  </si>
  <si>
    <t xml:space="preserve">Velesia</t>
  </si>
  <si>
    <t xml:space="preserve">13</t>
  </si>
  <si>
    <t xml:space="preserve">taiga, forest, swamp, plains</t>
  </si>
  <si>
    <t xml:space="preserve">kypchan</t>
  </si>
  <si>
    <t xml:space="preserve">Kypchan</t>
  </si>
  <si>
    <t xml:space="preserve">Kypcha</t>
  </si>
  <si>
    <t xml:space="preserve">13, 17</t>
  </si>
  <si>
    <t xml:space="preserve">grassland, taiga</t>
  </si>
  <si>
    <t xml:space="preserve">orkhan</t>
  </si>
  <si>
    <t xml:space="preserve">Orkhan</t>
  </si>
  <si>
    <t xml:space="preserve">Orkha</t>
  </si>
  <si>
    <t xml:space="preserve">17</t>
  </si>
  <si>
    <t xml:space="preserve">grassland, scrubland</t>
  </si>
  <si>
    <t xml:space="preserve">horse_archers, light_cavalry, heavy_cavalry</t>
  </si>
  <si>
    <t xml:space="preserve">societal_orthodoxy -1.0, in_group_loyalty +1.0, stress_reactivity +1.0, civility -1.0, self_interest -0.5</t>
  </si>
  <si>
    <t xml:space="preserve">clan_confederation</t>
  </si>
  <si>
    <t xml:space="preserve">wary</t>
  </si>
  <si>
    <t xml:space="preserve">freedom, strength, glory</t>
  </si>
  <si>
    <t xml:space="preserve">war, storms, plunder</t>
  </si>
  <si>
    <t xml:space="preserve">numinan</t>
  </si>
  <si>
    <t xml:space="preserve">Numinan</t>
  </si>
  <si>
    <t xml:space="preserve">Numina</t>
  </si>
  <si>
    <t xml:space="preserve">15</t>
  </si>
  <si>
    <t xml:space="preserve">grassland, scrubland, savanna</t>
  </si>
  <si>
    <t xml:space="preserve">oronan</t>
  </si>
  <si>
    <t xml:space="preserve">Oronan</t>
  </si>
  <si>
    <t xml:space="preserve">Oronoka</t>
  </si>
  <si>
    <t xml:space="preserve">16</t>
  </si>
  <si>
    <t xml:space="preserve">forest, dense forest, swamp</t>
  </si>
  <si>
    <t xml:space="preserve">axumite</t>
  </si>
  <si>
    <t xml:space="preserve">Axumite</t>
  </si>
  <si>
    <t xml:space="preserve">Axuma</t>
  </si>
  <si>
    <t xml:space="preserve">14</t>
  </si>
  <si>
    <t xml:space="preserve">savanna, hills, mountains</t>
  </si>
  <si>
    <t xml:space="preserve">kemeti</t>
  </si>
  <si>
    <t xml:space="preserve">Kemeti</t>
  </si>
  <si>
    <t xml:space="preserve">Kemetar</t>
  </si>
  <si>
    <t xml:space="preserve">5, 14</t>
  </si>
  <si>
    <t xml:space="preserve">desert, savanna, hills</t>
  </si>
  <si>
    <t xml:space="preserve">merovan</t>
  </si>
  <si>
    <t xml:space="preserve">Merovan</t>
  </si>
  <si>
    <t xml:space="preserve">Merovia</t>
  </si>
  <si>
    <t xml:space="preserve">19</t>
  </si>
  <si>
    <t xml:space="preserve">grassland, forest, hills</t>
  </si>
  <si>
    <t xml:space="preserve">cantabran</t>
  </si>
  <si>
    <t xml:space="preserve">Cantabran</t>
  </si>
  <si>
    <t xml:space="preserve">Cantabria</t>
  </si>
  <si>
    <t xml:space="preserve">20</t>
  </si>
  <si>
    <t xml:space="preserve">scrubland, hills, mountains</t>
  </si>
  <si>
    <t xml:space="preserve">vascani</t>
  </si>
  <si>
    <t xml:space="preserve">Vascani</t>
  </si>
  <si>
    <t xml:space="preserve">Vascony</t>
  </si>
  <si>
    <t xml:space="preserve">19, 20</t>
  </si>
  <si>
    <t xml:space="preserve">hills, mountains</t>
  </si>
  <si>
    <t xml:space="preserve">huitzilan</t>
  </si>
  <si>
    <t xml:space="preserve">Huitzilan</t>
  </si>
  <si>
    <t xml:space="preserve">Huitzgard</t>
  </si>
  <si>
    <t xml:space="preserve">8, 12</t>
  </si>
  <si>
    <t xml:space="preserve">jungle, mountains, glacial mountains</t>
  </si>
  <si>
    <t xml:space="preserve">shidhean</t>
  </si>
  <si>
    <t xml:space="preserve">Shidhean</t>
  </si>
  <si>
    <t xml:space="preserve">Shidara</t>
  </si>
  <si>
    <t xml:space="preserve">7, 10</t>
  </si>
  <si>
    <t xml:space="preserve">aethling</t>
  </si>
  <si>
    <t xml:space="preserve">Aethling</t>
  </si>
  <si>
    <t xml:space="preserve">Aethal</t>
  </si>
  <si>
    <t xml:space="preserve">14, 18</t>
  </si>
  <si>
    <t xml:space="preserve">savanna, scrubland, hills</t>
  </si>
  <si>
    <t xml:space="preserve">sargonid</t>
  </si>
  <si>
    <t xml:space="preserve">Sargonid</t>
  </si>
  <si>
    <t xml:space="preserve">Sargonia</t>
  </si>
  <si>
    <t xml:space="preserve">1, 4</t>
  </si>
  <si>
    <t xml:space="preserve">Lawful</t>
  </si>
  <si>
    <t xml:space="preserve">scrubland, desert, plains</t>
  </si>
  <si>
    <t xml:space="preserve">ptolan</t>
  </si>
  <si>
    <t xml:space="preserve">Ptolan</t>
  </si>
  <si>
    <t xml:space="preserve">Ptola</t>
  </si>
  <si>
    <t xml:space="preserve">2, 5</t>
  </si>
  <si>
    <t xml:space="preserve">desert, scrubland, coastal</t>
  </si>
  <si>
    <t xml:space="preserve">venedan</t>
  </si>
  <si>
    <t xml:space="preserve">Venedan</t>
  </si>
  <si>
    <t xml:space="preserve">Venedia</t>
  </si>
  <si>
    <t xml:space="preserve">6, 13</t>
  </si>
  <si>
    <t xml:space="preserve">forest, taiga, swamp</t>
  </si>
  <si>
    <t xml:space="preserve">karakan</t>
  </si>
  <si>
    <t xml:space="preserve">Karakan</t>
  </si>
  <si>
    <t xml:space="preserve">Karak</t>
  </si>
  <si>
    <t xml:space="preserve">15, 17</t>
  </si>
  <si>
    <t xml:space="preserve">grassland, savanna</t>
  </si>
  <si>
    <t xml:space="preserve">xiongan</t>
  </si>
  <si>
    <t xml:space="preserve">Xiongan</t>
  </si>
  <si>
    <t xml:space="preserve">Xionga</t>
  </si>
  <si>
    <t xml:space="preserve">9, 17</t>
  </si>
  <si>
    <t xml:space="preserve">plains, hills, mountains</t>
  </si>
  <si>
    <t xml:space="preserve">tartessan</t>
  </si>
  <si>
    <t xml:space="preserve">Tartessan</t>
  </si>
  <si>
    <t xml:space="preserve">Tartessa</t>
  </si>
  <si>
    <t xml:space="preserve">3, 20</t>
  </si>
  <si>
    <t xml:space="preserve">scrubland, hills</t>
  </si>
  <si>
    <t xml:space="preserve">ostran</t>
  </si>
  <si>
    <t xml:space="preserve">Ostran</t>
  </si>
  <si>
    <t xml:space="preserve">Ostraclia</t>
  </si>
  <si>
    <t xml:space="preserve">18, 19</t>
  </si>
  <si>
    <t xml:space="preserve">sabaean</t>
  </si>
  <si>
    <t xml:space="preserve">Sabaean</t>
  </si>
  <si>
    <t xml:space="preserve">Saba</t>
  </si>
  <si>
    <t xml:space="preserve">4, 14</t>
  </si>
  <si>
    <t xml:space="preserve">desert, mountains</t>
  </si>
  <si>
    <t xml:space="preserve">senecar</t>
  </si>
  <si>
    <t xml:space="preserve">Senecar</t>
  </si>
  <si>
    <t xml:space="preserve">Senecari</t>
  </si>
  <si>
    <t xml:space="preserve">7, 16</t>
  </si>
  <si>
    <t xml:space="preserve">serican</t>
  </si>
  <si>
    <t xml:space="preserve">Serican</t>
  </si>
  <si>
    <t xml:space="preserve">Serica</t>
  </si>
  <si>
    <t xml:space="preserve">1, 9</t>
  </si>
  <si>
    <t xml:space="preserve">grassland, plains, hills</t>
  </si>
  <si>
    <t xml:space="preserve">tikan</t>
  </si>
  <si>
    <t xml:space="preserve">Tikan</t>
  </si>
  <si>
    <t xml:space="preserve">Tikala</t>
  </si>
  <si>
    <t xml:space="preserve">11, 16</t>
  </si>
  <si>
    <t xml:space="preserve">jungle, dense forest, mountains</t>
  </si>
  <si>
    <t xml:space="preserve">rovan</t>
  </si>
  <si>
    <t xml:space="preserve">Rovan</t>
  </si>
  <si>
    <t xml:space="preserve">Rovia</t>
  </si>
  <si>
    <t xml:space="preserve">8, 13</t>
  </si>
  <si>
    <t xml:space="preserve">taiga, forest, tundra</t>
  </si>
  <si>
    <t xml:space="preserve">alaman</t>
  </si>
  <si>
    <t xml:space="preserve">Alaman</t>
  </si>
  <si>
    <t xml:space="preserve">Alama</t>
  </si>
  <si>
    <t xml:space="preserve">6, 19</t>
  </si>
  <si>
    <t xml:space="preserve">forest, hills</t>
  </si>
  <si>
    <t xml:space="preserve">thracan</t>
  </si>
  <si>
    <t xml:space="preserve">Thracan</t>
  </si>
  <si>
    <t xml:space="preserve">Thracia</t>
  </si>
  <si>
    <t xml:space="preserve">2, 15</t>
  </si>
  <si>
    <t xml:space="preserve">lusan</t>
  </si>
  <si>
    <t xml:space="preserve">Lusan</t>
  </si>
  <si>
    <t xml:space="preserve">Lusia</t>
  </si>
  <si>
    <t xml:space="preserve">1, 20</t>
  </si>
  <si>
    <t xml:space="preserve">scrubland, mountains</t>
  </si>
  <si>
    <t xml:space="preserve">erainn</t>
  </si>
  <si>
    <t xml:space="preserve">Erainn</t>
  </si>
  <si>
    <t xml:space="preserve">Eriu</t>
  </si>
  <si>
    <t xml:space="preserve">forest, dense forest, grassland, hills</t>
  </si>
  <si>
    <t xml:space="preserve">kyivan</t>
  </si>
  <si>
    <t xml:space="preserve">Kyivan</t>
  </si>
  <si>
    <t xml:space="preserve">Kyivgrad</t>
  </si>
  <si>
    <t xml:space="preserve">forest, taiga, grassland, hills</t>
  </si>
  <si>
    <t xml:space="preserve">aelvaneth</t>
  </si>
  <si>
    <t xml:space="preserve">Aelvaneth</t>
  </si>
  <si>
    <t xml:space="preserve">Aelvanar</t>
  </si>
  <si>
    <t xml:space="preserve">demihuman</t>
  </si>
  <si>
    <t xml:space="preserve">elf</t>
  </si>
  <si>
    <t xml:space="preserve">forest, dense forest</t>
  </si>
  <si>
    <t xml:space="preserve">in_biome-&gt;0.9; demihuman-&gt;1.0; same_align-&gt;-0.2</t>
  </si>
  <si>
    <t xml:space="preserve">enclave</t>
  </si>
  <si>
    <t xml:space="preserve">archers, light_infantry, light_cavalry</t>
  </si>
  <si>
    <t xml:space="preserve">stress_reactivity -1.5, societal_orthodoxy +1.0, epistemic_curiosity +1.0, mysticism +0.5, expressiveness -0.5</t>
  </si>
  <si>
    <t xml:space="preserve">caste</t>
  </si>
  <si>
    <t xml:space="preserve">xenophobic</t>
  </si>
  <si>
    <t xml:space="preserve">tradition, knowledge, law</t>
  </si>
  <si>
    <t xml:space="preserve">light, knowledge, nature</t>
  </si>
  <si>
    <t xml:space="preserve">xilvaneth</t>
  </si>
  <si>
    <t xml:space="preserve">Xilvaneth</t>
  </si>
  <si>
    <t xml:space="preserve">Xilvanar</t>
  </si>
  <si>
    <t xml:space="preserve">thalvaneth</t>
  </si>
  <si>
    <t xml:space="preserve">Thalvaneth</t>
  </si>
  <si>
    <t xml:space="preserve">Thalvanar</t>
  </si>
  <si>
    <t xml:space="preserve">forest, dense forest, jungle, taiga (coastal only)</t>
  </si>
  <si>
    <t xml:space="preserve">khordurn</t>
  </si>
  <si>
    <t xml:space="preserve">Khordurn</t>
  </si>
  <si>
    <t xml:space="preserve">Khorgrund</t>
  </si>
  <si>
    <t xml:space="preserve">dwarf</t>
  </si>
  <si>
    <t xml:space="preserve">mountains (not glacial/volcanic)</t>
  </si>
  <si>
    <t xml:space="preserve">gormdurn</t>
  </si>
  <si>
    <t xml:space="preserve">Gormdurn</t>
  </si>
  <si>
    <t xml:space="preserve">Gormgrund</t>
  </si>
  <si>
    <t xml:space="preserve">volcanic mountains</t>
  </si>
  <si>
    <t xml:space="preserve">khraaldurn</t>
  </si>
  <si>
    <t xml:space="preserve">Khraaldurn</t>
  </si>
  <si>
    <t xml:space="preserve">Khraalgrund</t>
  </si>
  <si>
    <t xml:space="preserve">glacial mountains, tundra hills</t>
  </si>
  <si>
    <t xml:space="preserve">kobold</t>
  </si>
  <si>
    <t xml:space="preserve">Kobold</t>
  </si>
  <si>
    <t xml:space="preserve">beastman</t>
  </si>
  <si>
    <t xml:space="preserve">hills, mountains  (ax_domains)</t>
  </si>
  <si>
    <t xml:space="preserve">—</t>
  </si>
  <si>
    <t xml:space="preserve">goblin</t>
  </si>
  <si>
    <t xml:space="preserve">Goblin</t>
  </si>
  <si>
    <t xml:space="preserve">hills, mountains, dense forest  (ax_domains)</t>
  </si>
  <si>
    <t xml:space="preserve">orc</t>
  </si>
  <si>
    <t xml:space="preserve">Orc</t>
  </si>
  <si>
    <t xml:space="preserve">hills, mountains, scrubland  (ax_domains)</t>
  </si>
  <si>
    <t xml:space="preserve">light_infantry, heavy_infantry, berserkers</t>
  </si>
  <si>
    <t xml:space="preserve">affective_compassion -1.5, stress_reactivity +1.5, civility -1.5, self_interest -1.0, societal_orthodoxy -0.5</t>
  </si>
  <si>
    <t xml:space="preserve">tribal</t>
  </si>
  <si>
    <t xml:space="preserve">hobgoblin</t>
  </si>
  <si>
    <t xml:space="preserve">Hobgoblin</t>
  </si>
  <si>
    <t xml:space="preserve">hills, mountains, grassland  (ax_domains)</t>
  </si>
  <si>
    <t xml:space="preserve">gnoll</t>
  </si>
  <si>
    <t xml:space="preserve">Gnoll</t>
  </si>
  <si>
    <t xml:space="preserve">savanna, grassland, scrubland  (ax_domains)</t>
  </si>
  <si>
    <t xml:space="preserve">troll</t>
  </si>
  <si>
    <t xml:space="preserve">Troll</t>
  </si>
  <si>
    <t xml:space="preserve">mountains, swamp, dense forest  (ax_domains)</t>
  </si>
  <si>
    <t xml:space="preserve">bugbear</t>
  </si>
  <si>
    <t xml:space="preserve">Bugbear</t>
  </si>
  <si>
    <t xml:space="preserve">dense forest, hills, mountains  (ax_domains)</t>
  </si>
  <si>
    <t xml:space="preserve">troglodyte</t>
  </si>
  <si>
    <t xml:space="preserve">Troglodyte</t>
  </si>
  <si>
    <t xml:space="preserve">mountains, swamp  (ax_domains)</t>
  </si>
  <si>
    <t xml:space="preserve">lizardman</t>
  </si>
  <si>
    <t xml:space="preserve">Lizardman</t>
  </si>
  <si>
    <t xml:space="preserve">swamp, jungle  (ax_domains)</t>
  </si>
  <si>
    <t xml:space="preserve">ogre</t>
  </si>
  <si>
    <t xml:space="preserve">Ogre</t>
  </si>
  <si>
    <t xml:space="preserve">CULTURE RECORD WORKSHEET — gdd-culture-catalog §3 / §10</t>
  </si>
  <si>
    <t xml:space="preserve">HOW TO USE</t>
  </si>
  <si>
    <t xml:space="preserve">Fill the colored authorable columns for any cultures you want to hand-author; LEAVE BLANK what you want Claude to fill. Grey columns (#..coastal) are mirrored from setting-lore §5.2 — do NOT edit them. The 4 yellow rows (jinxian, orkhan, aelvaneth, orc) are fully worked calibration anchors. Post the sheet back and Claude fills every empty authorable cell and emits the data/cultures/*.json records.</t>
  </si>
  <si>
    <t xml:space="preserve">w_L / w_N / w_C</t>
  </si>
  <si>
    <t xml:space="preserve">Alignment prevalence at seed. BLANK = even split across align_allowed (human default). Fill all three (over the allowed set, others 0) to specify a lean; sum to 1.0. Demihuman weights pre-filled (locked). Beastmen always Chaotic (0/0/1).</t>
  </si>
  <si>
    <t xml:space="preserve">0.0–1.0. Resistance to alignment drift on collapse (1.0 = never drifts).</t>
  </si>
  <si>
    <t xml:space="preserve">0.0–1.0. Base outward expansion drive per generation.</t>
  </si>
  <si>
    <t xml:space="preserve">0.0–1.0. Resistance to being expanded into.</t>
  </si>
  <si>
    <t xml:space="preserve">-0.2..+0.2. Nudge to size→expansion exponent (+ = small polities expand sharper).</t>
  </si>
  <si>
    <t xml:space="preserve">0.0–1.0. 0 = govern/vassalize (substrate intact); 1 = full culture+religion imposition. Chaotic-biased.</t>
  </si>
  <si>
    <t xml:space="preserve">Optional, mostly demihumans. Text e.g. 'in_biome-&gt;0.9; demihuman-&gt;1.0; same_align-&gt;-0.2'. Conditions: target_in_my_seed_biome / _outside_my_seed_biome / _is_demihuman / _same_alignment / _opposite_alignment.</t>
  </si>
  <si>
    <t xml:space="preserve">0.0–1.0. Golden-age power multiplier. Humans ~0.5; demihumans high.</t>
  </si>
  <si>
    <t xml:space="preserve">0.0–1.0. Decline steepness. High = peaks then falls hard.</t>
  </si>
  <si>
    <t xml:space="preserve">enduring | enclave | fading. Humans enduring; demihumans enclave.</t>
  </si>
  <si>
    <t xml:space="preserve">0.0–1.0. Road density. Civ high; nomad clans low.</t>
  </si>
  <si>
    <t xml:space="preserve">sph_military/mercantile/religious/arcane</t>
  </si>
  <si>
    <t xml:space="preserve">Four non-negative weights; MUST sum to 1.0. Tilt a fighter-leaning ruler/henchman baseline.</t>
  </si>
  <si>
    <t xml:space="preserve">2–4 of: heavy_infantry, light_infantry, heavy_cavalry, light_cavalry, horse_archers, archers, crossbowmen, pikemen, chariots, war_elephants, marines, berserkers, militia. Must be ACKS-fieldable (balance-pass verified).</t>
  </si>
  <si>
    <t xml:space="preserve">Flat TWELVE-AXIS mean-shift map (gdd-npc-personality.md §3.2); each listed axis a mean-shift in [-2.0,+2.0], unlisted = 0. Axes: epistemic_curiosity (Dogmatic&lt;-&gt;Inquisitive), societal_orthodoxy (Iconoclast&lt;-&gt;Traditionalist), affective_compassion (Callous&lt;-&gt;Self-Sacrificing), stress_reactivity (Unflappable&lt;-&gt;Volatile), self_interest (Opportunistic&lt;-&gt;Principled), in_group_loyalty (Mercenary&lt;-&gt;Zealot), mysticism (Materialist&lt;-&gt;Fanatical), expressiveness (Laconic&lt;-&gt;Theatrical), civility (Vulgar&lt;-&gt;Courteous), jocularity (Grim&lt;-&gt;Frivolous), amorousness (Prudish&lt;-&gt;Shameless), epicureanism (Ascetic&lt;-&gt;Decadent). Format e.g. 'societal_orthodoxy +1.5, civility +1.0, stress_reactivity -0.5'; list ~3-6 salient axes (cultural biases are the strong ones, ±2.0 max).</t>
  </si>
  <si>
    <t xml:space="preserve">feudal | tribal | theocratic | mercantile_republic | caste | egalitarian | imperial_bureaucracy | clan_confederation. FLAVOR only (mechanical gov = civ_or_clan).</t>
  </si>
  <si>
    <t xml:space="preserve">xenophobic | wary | tolerant | cosmopolitan.</t>
  </si>
  <si>
    <t xml:space="preserve">Exactly 3 of: honor, duty, freedom, knowledge, piety, wealth, family, glory, tradition, cunning, hospitality, strength, beauty, law, independence, community.</t>
  </si>
  <si>
    <t xml:space="preserve">0–6. HIGH (4–6) for Neutral-including cultures; LOW (1–3) for pure Lawful/Chaotic.</t>
  </si>
  <si>
    <t xml:space="preserve">Alignment-AGNOSTIC portfolio concepts (sea, war, mountains, harvest, death, trade, law, wisdom, night, nature, storms, plunder). NEVER deity names.</t>
  </si>
  <si>
    <t xml:space="preserve">CALIBRATION ANCHORS</t>
  </si>
  <si>
    <t xml:space="preserve">4 yellow pilot rows + the §9 worked examples set the scalar feel:</t>
  </si>
  <si>
    <t xml:space="preserve">Agrippan (civ §9.1)</t>
  </si>
  <si>
    <t xml:space="preserve">aggr 0.7 / def 0.7 / road 0.95 / subj 0.25 / rigidity 0.8 / sphere 0.45/0.25/0.20/0.10 / peak 0.6 collapse 0.4 enduring / pers: societal_orthodoxy +1.5, self_interest +0.5, in_group_loyalty +1.0, civility +0.5, stress_reactivity -0.5</t>
  </si>
  <si>
    <t xml:space="preserve">Vargari (clan §9.2)</t>
  </si>
  <si>
    <t xml:space="preserve">aggr 0.85 / def 0.5 / size +0.1 / road 0.2 / subj 0.6 / rigidity 0.45 / sphere 0.6/0.2/0.15/0.05 / peak 0.7 collapse 0.6 enduring / pers: stress_reactivity +1.0, in_group_loyalty +1.0, civility -1.0, affective_compassion -0.5, epicureanism -0.5</t>
  </si>
  <si>
    <t xml:space="preserve">Shidhean (synth §9.3)</t>
  </si>
  <si>
    <t xml:space="preserve">aggr 0.55 / def 0.8 / size -0.05 / road 0.4 / subj 0.4 / rigidity 0.7 / sphere 0.4/0.1/0.3/0.2 / peak 0.4 collapse 0.35 enduring / pers: societal_orthodoxy +1.0, self_interest +0.5, civility +1.0, expressiveness -1.0</t>
  </si>
  <si>
    <t xml:space="preserve">Sylvan elf (demi §9.4)</t>
  </si>
  <si>
    <t xml:space="preserve">aggr 0.8 / def 0.9 / road 0.3 / subj 0.2 +mods / rigidity 0.85 / sphere 0.3/0.1/0.25/0.35 / peak 0.9 collapse 0.85 enclave / pers: stress_reactivity -1.5, epistemic_curiosity +1.0, societal_orthodoxy +0.5, expressiveness -0.5</t>
  </si>
  <si>
    <t xml:space="preserve">VALIDATION (§11)</t>
  </si>
  <si>
    <t xml:space="preserve">scalars in [0,1]; size_exp_bias [-0.2,+0.2]; weights &amp; sphere_weights each sum to 1.0; troops 2–4 valid enum; core_values exactly 3; locked cols match §5.2. Personality = flat twelve-axis mean-shifts (each axis [-2.0,+2.0]; no temperament/social_style/moral_compass/motivation sub-objects). Beastmen stripped (no subjug/conquest/lifecycle/road/sphere/saints/patron).</t>
  </si>
  <si>
    <t xml:space="preserve">BEASTMEN</t>
  </si>
  <si>
    <t xml:space="preserve">Stripped: only aggression/defense/size_exp_bias + preferred_troops + personality authorable (+ always-Chaotic). '—' = N/A; placement/demographics from ax_domains_of_chaos.xml.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</si>
</sst>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D9D9D9"/>
        <bgColor rgb="FFE2D5F1"/>
      </patternFill>
    </fill>
    <fill>
      <patternFill patternType="solid">
        <fgColor rgb="FFBDD7EE"/>
        <bgColor rgb="FFD9D9D9"/>
      </patternFill>
    </fill>
    <fill>
      <patternFill patternType="solid">
        <fgColor rgb="FFC6E0B4"/>
        <bgColor rgb="FFD9D9D9"/>
      </patternFill>
    </fill>
    <fill>
      <patternFill patternType="solid">
        <fgColor rgb="FFFCE4D6"/>
        <bgColor rgb="FFFADBD8"/>
      </patternFill>
    </fill>
    <fill>
      <patternFill patternType="solid">
        <fgColor rgb="FFE2D5F1"/>
        <bgColor rgb="FFD9D9D9"/>
      </patternFill>
    </fill>
    <fill>
      <patternFill patternType="solid">
        <fgColor rgb="FFD6EAF8"/>
        <bgColor rgb="FFEAEAEA"/>
      </patternFill>
    </fill>
    <fill>
      <patternFill patternType="solid">
        <fgColor rgb="FFFFF2CC"/>
        <bgColor rgb="FFFFF7CC"/>
      </patternFill>
    </fill>
    <fill>
      <patternFill patternType="solid">
        <fgColor rgb="FFEDEDED"/>
        <bgColor rgb="FFEAEAEA"/>
      </patternFill>
    </fill>
    <fill>
      <patternFill patternType="solid">
        <fgColor rgb="FFFADBD8"/>
        <bgColor rgb="FFFCE4D6"/>
      </patternFill>
    </fill>
    <fill>
      <patternFill patternType="solid">
        <fgColor rgb="FFF2F2F2"/>
        <bgColor rgb="FFEDEDED"/>
      </patternFill>
    </fill>
    <fill>
      <patternFill patternType="solid">
        <fgColor rgb="FFFFF7CC"/>
        <bgColor rgb="FFFFF2CC"/>
      </patternFill>
    </fill>
    <fill>
      <patternFill patternType="solid">
        <fgColor rgb="FFEAEAEA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7CC"/>
      <rgbColor rgb="FFD6EAF8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AEAEA"/>
      <rgbColor rgb="FFFFF2CC"/>
      <rgbColor rgb="FFC6E0B4"/>
      <rgbColor rgb="FFD9D9D9"/>
      <rgbColor rgb="FFE2D5F1"/>
      <rgbColor rgb="FFFADBD8"/>
      <rgbColor rgb="FF3366FF"/>
      <rgbColor rgb="FF33CCCC"/>
      <rgbColor rgb="FF99CC00"/>
      <rgbColor rgb="FFFCE4D6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AA2" activePane="bottomRight" state="frozen"/>
      <selection pane="topLeft" activeCell="A1" activeCellId="0" sqref="A1"/>
      <selection pane="topRight" activeCell="AA1" activeCellId="0" sqref="AA1"/>
      <selection pane="bottomLeft" activeCell="A2" activeCellId="0" sqref="A2"/>
      <selection pane="bottomRight" activeCell="AD21" activeCellId="0" sqref="AD2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4" min="2" style="0" width="13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24"/>
    <col collapsed="false" customWidth="true" hidden="false" outlineLevel="0" max="10" min="10" style="0" width="34"/>
    <col collapsed="false" customWidth="true" hidden="false" outlineLevel="0" max="11" min="11" style="0" width="8"/>
    <col collapsed="false" customWidth="true" hidden="false" outlineLevel="0" max="14" min="12" style="0" width="6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13"/>
    <col collapsed="false" customWidth="true" hidden="false" outlineLevel="0" max="19" min="19" style="0" width="18"/>
    <col collapsed="false" customWidth="true" hidden="false" outlineLevel="0" max="20" min="20" style="0" width="30"/>
    <col collapsed="false" customWidth="true" hidden="false" outlineLevel="0" max="21" min="21" style="0" width="13"/>
    <col collapsed="false" customWidth="true" hidden="false" outlineLevel="0" max="22" min="22" style="0" width="18"/>
    <col collapsed="false" customWidth="true" hidden="false" outlineLevel="0" max="23" min="23" style="0" width="12"/>
    <col collapsed="false" customWidth="true" hidden="false" outlineLevel="0" max="24" min="24" style="0" width="15"/>
    <col collapsed="false" customWidth="true" hidden="false" outlineLevel="0" max="25" min="25" style="0" width="12"/>
    <col collapsed="false" customWidth="true" hidden="false" outlineLevel="0" max="26" min="26" style="0" width="14"/>
    <col collapsed="false" customWidth="true" hidden="false" outlineLevel="0" max="27" min="27" style="0" width="13"/>
    <col collapsed="false" customWidth="true" hidden="false" outlineLevel="0" max="28" min="28" style="0" width="11"/>
    <col collapsed="false" customWidth="true" hidden="false" outlineLevel="0" max="29" min="29" style="0" width="34"/>
    <col collapsed="false" customWidth="true" hidden="false" outlineLevel="0" max="30" min="30" style="0" width="46"/>
    <col collapsed="false" customWidth="true" hidden="false" outlineLevel="0" max="31" min="31" style="0" width="22"/>
    <col collapsed="false" customWidth="true" hidden="false" outlineLevel="0" max="32" min="32" style="0" width="18"/>
    <col collapsed="false" customWidth="true" hidden="false" outlineLevel="0" max="33" min="33" style="0" width="24"/>
    <col collapsed="false" customWidth="true" hidden="false" outlineLevel="0" max="34" min="34" style="0" width="14"/>
    <col collapsed="false" customWidth="true" hidden="false" outlineLevel="0" max="35" min="35" style="0" width="26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3" t="s">
        <v>17</v>
      </c>
      <c r="S1" s="4" t="s">
        <v>18</v>
      </c>
      <c r="T1" s="4" t="s">
        <v>19</v>
      </c>
      <c r="U1" s="5" t="s">
        <v>20</v>
      </c>
      <c r="V1" s="5" t="s">
        <v>21</v>
      </c>
      <c r="W1" s="5" t="s">
        <v>22</v>
      </c>
      <c r="X1" s="6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8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</row>
    <row r="2" customFormat="false" ht="15" hidden="false" customHeight="false" outlineLevel="0" collapsed="false">
      <c r="A2" s="10" t="n">
        <v>1</v>
      </c>
      <c r="B2" s="11" t="s">
        <v>35</v>
      </c>
      <c r="C2" s="11" t="s">
        <v>36</v>
      </c>
      <c r="D2" s="11" t="s">
        <v>37</v>
      </c>
      <c r="E2" s="11" t="s">
        <v>38</v>
      </c>
      <c r="F2" s="11" t="s">
        <v>38</v>
      </c>
      <c r="G2" s="11" t="s">
        <v>39</v>
      </c>
      <c r="H2" s="11" t="s">
        <v>40</v>
      </c>
      <c r="I2" s="11" t="s">
        <v>41</v>
      </c>
      <c r="J2" s="11" t="s">
        <v>42</v>
      </c>
      <c r="K2" s="11" t="s">
        <v>43</v>
      </c>
    </row>
    <row r="3" customFormat="false" ht="15" hidden="false" customHeight="false" outlineLevel="0" collapsed="false">
      <c r="A3" s="10" t="n">
        <v>2</v>
      </c>
      <c r="B3" s="11" t="s">
        <v>44</v>
      </c>
      <c r="C3" s="11" t="s">
        <v>45</v>
      </c>
      <c r="D3" s="11" t="s">
        <v>46</v>
      </c>
      <c r="E3" s="11" t="s">
        <v>38</v>
      </c>
      <c r="F3" s="11" t="s">
        <v>38</v>
      </c>
      <c r="G3" s="11" t="s">
        <v>39</v>
      </c>
      <c r="H3" s="11" t="s">
        <v>47</v>
      </c>
      <c r="I3" s="11" t="s">
        <v>48</v>
      </c>
      <c r="J3" s="11" t="s">
        <v>49</v>
      </c>
      <c r="K3" s="11" t="s">
        <v>50</v>
      </c>
    </row>
    <row r="4" customFormat="false" ht="15" hidden="false" customHeight="false" outlineLevel="0" collapsed="false">
      <c r="A4" s="10" t="n">
        <v>3</v>
      </c>
      <c r="B4" s="11" t="s">
        <v>51</v>
      </c>
      <c r="C4" s="11" t="s">
        <v>52</v>
      </c>
      <c r="D4" s="11" t="s">
        <v>53</v>
      </c>
      <c r="E4" s="11" t="s">
        <v>38</v>
      </c>
      <c r="F4" s="11" t="s">
        <v>38</v>
      </c>
      <c r="G4" s="11" t="s">
        <v>39</v>
      </c>
      <c r="H4" s="11" t="s">
        <v>54</v>
      </c>
      <c r="I4" s="11" t="s">
        <v>55</v>
      </c>
      <c r="J4" s="11" t="s">
        <v>56</v>
      </c>
      <c r="K4" s="11" t="s">
        <v>43</v>
      </c>
    </row>
    <row r="5" customFormat="false" ht="15" hidden="false" customHeight="false" outlineLevel="0" collapsed="false">
      <c r="A5" s="10" t="n">
        <v>4</v>
      </c>
      <c r="B5" s="11" t="s">
        <v>57</v>
      </c>
      <c r="C5" s="11" t="s">
        <v>58</v>
      </c>
      <c r="D5" s="11" t="s">
        <v>59</v>
      </c>
      <c r="E5" s="11" t="s">
        <v>38</v>
      </c>
      <c r="F5" s="11" t="s">
        <v>38</v>
      </c>
      <c r="G5" s="11" t="s">
        <v>39</v>
      </c>
      <c r="H5" s="11" t="s">
        <v>60</v>
      </c>
      <c r="I5" s="11" t="s">
        <v>48</v>
      </c>
      <c r="J5" s="11" t="s">
        <v>61</v>
      </c>
      <c r="K5" s="11" t="s">
        <v>50</v>
      </c>
    </row>
    <row r="6" customFormat="false" ht="15" hidden="false" customHeight="false" outlineLevel="0" collapsed="false">
      <c r="A6" s="10" t="n">
        <v>5</v>
      </c>
      <c r="B6" s="11" t="s">
        <v>62</v>
      </c>
      <c r="C6" s="11" t="s">
        <v>63</v>
      </c>
      <c r="D6" s="11" t="s">
        <v>64</v>
      </c>
      <c r="E6" s="11" t="s">
        <v>38</v>
      </c>
      <c r="F6" s="11" t="s">
        <v>38</v>
      </c>
      <c r="G6" s="11" t="s">
        <v>39</v>
      </c>
      <c r="H6" s="11" t="s">
        <v>65</v>
      </c>
      <c r="I6" s="11" t="s">
        <v>55</v>
      </c>
      <c r="J6" s="11" t="s">
        <v>66</v>
      </c>
      <c r="K6" s="11" t="s">
        <v>50</v>
      </c>
    </row>
    <row r="7" customFormat="false" ht="15" hidden="false" customHeight="false" outlineLevel="0" collapsed="false">
      <c r="A7" s="10" t="n">
        <v>6</v>
      </c>
      <c r="B7" s="11" t="s">
        <v>67</v>
      </c>
      <c r="C7" s="11" t="s">
        <v>68</v>
      </c>
      <c r="D7" s="11" t="s">
        <v>69</v>
      </c>
      <c r="E7" s="11" t="s">
        <v>38</v>
      </c>
      <c r="F7" s="11" t="s">
        <v>38</v>
      </c>
      <c r="G7" s="11" t="s">
        <v>39</v>
      </c>
      <c r="H7" s="11" t="s">
        <v>70</v>
      </c>
      <c r="I7" s="11" t="s">
        <v>41</v>
      </c>
      <c r="J7" s="11" t="s">
        <v>71</v>
      </c>
      <c r="K7" s="11" t="s">
        <v>72</v>
      </c>
    </row>
    <row r="8" customFormat="false" ht="15" hidden="false" customHeight="false" outlineLevel="0" collapsed="false">
      <c r="A8" s="10" t="n">
        <v>7</v>
      </c>
      <c r="B8" s="11" t="s">
        <v>73</v>
      </c>
      <c r="C8" s="11" t="s">
        <v>74</v>
      </c>
      <c r="D8" s="11" t="s">
        <v>75</v>
      </c>
      <c r="E8" s="11" t="s">
        <v>38</v>
      </c>
      <c r="F8" s="11" t="s">
        <v>38</v>
      </c>
      <c r="G8" s="11" t="s">
        <v>39</v>
      </c>
      <c r="H8" s="11" t="s">
        <v>76</v>
      </c>
      <c r="I8" s="11" t="s">
        <v>77</v>
      </c>
      <c r="J8" s="11" t="s">
        <v>78</v>
      </c>
      <c r="K8" s="11" t="s">
        <v>50</v>
      </c>
    </row>
    <row r="9" customFormat="false" ht="15" hidden="false" customHeight="false" outlineLevel="0" collapsed="false">
      <c r="A9" s="10" t="n">
        <v>8</v>
      </c>
      <c r="B9" s="11" t="s">
        <v>79</v>
      </c>
      <c r="C9" s="11" t="s">
        <v>80</v>
      </c>
      <c r="D9" s="11" t="s">
        <v>81</v>
      </c>
      <c r="E9" s="11" t="s">
        <v>38</v>
      </c>
      <c r="F9" s="11" t="s">
        <v>38</v>
      </c>
      <c r="G9" s="11" t="s">
        <v>82</v>
      </c>
      <c r="H9" s="11" t="s">
        <v>83</v>
      </c>
      <c r="I9" s="11" t="s">
        <v>48</v>
      </c>
      <c r="J9" s="11" t="s">
        <v>84</v>
      </c>
      <c r="K9" s="11" t="s">
        <v>50</v>
      </c>
    </row>
    <row r="10" customFormat="false" ht="15" hidden="false" customHeight="false" outlineLevel="0" collapsed="false">
      <c r="A10" s="10" t="n">
        <v>9</v>
      </c>
      <c r="B10" s="11" t="s">
        <v>85</v>
      </c>
      <c r="C10" s="11" t="s">
        <v>86</v>
      </c>
      <c r="D10" s="11" t="s">
        <v>87</v>
      </c>
      <c r="E10" s="11" t="s">
        <v>38</v>
      </c>
      <c r="F10" s="11" t="s">
        <v>38</v>
      </c>
      <c r="G10" s="11" t="s">
        <v>82</v>
      </c>
      <c r="H10" s="11" t="s">
        <v>88</v>
      </c>
      <c r="I10" s="11" t="s">
        <v>89</v>
      </c>
      <c r="J10" s="11" t="s">
        <v>90</v>
      </c>
      <c r="K10" s="11" t="s">
        <v>50</v>
      </c>
    </row>
    <row r="11" customFormat="false" ht="15" hidden="false" customHeight="false" outlineLevel="0" collapsed="false">
      <c r="A11" s="10" t="n">
        <v>10</v>
      </c>
      <c r="B11" s="11" t="s">
        <v>91</v>
      </c>
      <c r="C11" s="11" t="s">
        <v>92</v>
      </c>
      <c r="D11" s="11" t="s">
        <v>93</v>
      </c>
      <c r="E11" s="11" t="s">
        <v>38</v>
      </c>
      <c r="F11" s="11" t="s">
        <v>38</v>
      </c>
      <c r="G11" s="11" t="s">
        <v>82</v>
      </c>
      <c r="H11" s="11" t="s">
        <v>94</v>
      </c>
      <c r="I11" s="11" t="s">
        <v>55</v>
      </c>
      <c r="J11" s="11" t="s">
        <v>95</v>
      </c>
      <c r="K11" s="11" t="s">
        <v>43</v>
      </c>
    </row>
    <row r="12" customFormat="false" ht="15" hidden="false" customHeight="false" outlineLevel="0" collapsed="false">
      <c r="A12" s="10" t="n">
        <v>11</v>
      </c>
      <c r="B12" s="11" t="s">
        <v>96</v>
      </c>
      <c r="C12" s="11" t="s">
        <v>97</v>
      </c>
      <c r="D12" s="11" t="s">
        <v>98</v>
      </c>
      <c r="E12" s="11" t="s">
        <v>38</v>
      </c>
      <c r="F12" s="11" t="s">
        <v>38</v>
      </c>
      <c r="G12" s="11" t="s">
        <v>82</v>
      </c>
      <c r="H12" s="11" t="s">
        <v>99</v>
      </c>
      <c r="I12" s="11" t="s">
        <v>100</v>
      </c>
      <c r="J12" s="11" t="s">
        <v>101</v>
      </c>
      <c r="K12" s="11" t="s">
        <v>50</v>
      </c>
    </row>
    <row r="13" customFormat="false" ht="15" hidden="false" customHeight="false" outlineLevel="0" collapsed="false">
      <c r="A13" s="10" t="n">
        <v>12</v>
      </c>
      <c r="B13" s="12" t="s">
        <v>102</v>
      </c>
      <c r="C13" s="11" t="s">
        <v>103</v>
      </c>
      <c r="D13" s="11" t="s">
        <v>104</v>
      </c>
      <c r="E13" s="11" t="s">
        <v>38</v>
      </c>
      <c r="F13" s="11" t="s">
        <v>38</v>
      </c>
      <c r="G13" s="11" t="s">
        <v>39</v>
      </c>
      <c r="H13" s="11" t="s">
        <v>105</v>
      </c>
      <c r="I13" s="11" t="s">
        <v>41</v>
      </c>
      <c r="J13" s="11" t="s">
        <v>106</v>
      </c>
      <c r="K13" s="11" t="s">
        <v>50</v>
      </c>
      <c r="O13" s="13" t="n">
        <v>0.85</v>
      </c>
      <c r="P13" s="13" t="n">
        <v>0.5</v>
      </c>
      <c r="Q13" s="13" t="n">
        <v>0.8</v>
      </c>
      <c r="R13" s="13" t="n">
        <v>-0.05</v>
      </c>
      <c r="S13" s="13" t="n">
        <v>0.5</v>
      </c>
      <c r="U13" s="13" t="n">
        <v>0.6</v>
      </c>
      <c r="V13" s="13" t="n">
        <v>0.45</v>
      </c>
      <c r="W13" s="13" t="s">
        <v>107</v>
      </c>
      <c r="X13" s="13" t="n">
        <v>0.85</v>
      </c>
      <c r="Y13" s="13" t="n">
        <v>0.35</v>
      </c>
      <c r="Z13" s="13" t="n">
        <v>0.2</v>
      </c>
      <c r="AA13" s="13" t="n">
        <v>0.25</v>
      </c>
      <c r="AB13" s="13" t="n">
        <v>0.2</v>
      </c>
      <c r="AC13" s="13" t="s">
        <v>108</v>
      </c>
      <c r="AD13" s="13" t="s">
        <v>109</v>
      </c>
      <c r="AE13" s="13" t="s">
        <v>110</v>
      </c>
      <c r="AF13" s="13" t="s">
        <v>111</v>
      </c>
      <c r="AG13" s="13" t="s">
        <v>112</v>
      </c>
      <c r="AH13" s="13" t="n">
        <v>4</v>
      </c>
      <c r="AI13" s="13" t="s">
        <v>113</v>
      </c>
    </row>
    <row r="14" customFormat="false" ht="15" hidden="false" customHeight="false" outlineLevel="0" collapsed="false">
      <c r="A14" s="10" t="n">
        <v>13</v>
      </c>
      <c r="B14" s="11" t="s">
        <v>114</v>
      </c>
      <c r="C14" s="11" t="s">
        <v>115</v>
      </c>
      <c r="D14" s="11" t="s">
        <v>116</v>
      </c>
      <c r="E14" s="11" t="s">
        <v>38</v>
      </c>
      <c r="F14" s="11" t="s">
        <v>38</v>
      </c>
      <c r="G14" s="11" t="s">
        <v>82</v>
      </c>
      <c r="H14" s="11" t="s">
        <v>117</v>
      </c>
      <c r="I14" s="11" t="s">
        <v>89</v>
      </c>
      <c r="J14" s="11" t="s">
        <v>118</v>
      </c>
      <c r="K14" s="11" t="s">
        <v>43</v>
      </c>
    </row>
    <row r="15" customFormat="false" ht="15" hidden="false" customHeight="false" outlineLevel="0" collapsed="false">
      <c r="A15" s="10" t="n">
        <v>14</v>
      </c>
      <c r="B15" s="11" t="s">
        <v>119</v>
      </c>
      <c r="C15" s="11" t="s">
        <v>120</v>
      </c>
      <c r="D15" s="11" t="s">
        <v>121</v>
      </c>
      <c r="E15" s="11" t="s">
        <v>38</v>
      </c>
      <c r="F15" s="11" t="s">
        <v>38</v>
      </c>
      <c r="G15" s="11" t="s">
        <v>39</v>
      </c>
      <c r="H15" s="11" t="s">
        <v>122</v>
      </c>
      <c r="I15" s="11" t="s">
        <v>41</v>
      </c>
      <c r="J15" s="11" t="s">
        <v>123</v>
      </c>
      <c r="K15" s="11" t="s">
        <v>50</v>
      </c>
    </row>
    <row r="16" customFormat="false" ht="15" hidden="false" customHeight="false" outlineLevel="0" collapsed="false">
      <c r="A16" s="10" t="n">
        <v>15</v>
      </c>
      <c r="B16" s="11" t="s">
        <v>124</v>
      </c>
      <c r="C16" s="11" t="s">
        <v>125</v>
      </c>
      <c r="D16" s="11" t="s">
        <v>126</v>
      </c>
      <c r="E16" s="11" t="s">
        <v>38</v>
      </c>
      <c r="F16" s="11" t="s">
        <v>38</v>
      </c>
      <c r="G16" s="11" t="s">
        <v>39</v>
      </c>
      <c r="H16" s="11" t="s">
        <v>127</v>
      </c>
      <c r="I16" s="11" t="s">
        <v>41</v>
      </c>
      <c r="J16" s="11" t="s">
        <v>128</v>
      </c>
      <c r="K16" s="11" t="s">
        <v>72</v>
      </c>
    </row>
    <row r="17" customFormat="false" ht="15" hidden="false" customHeight="false" outlineLevel="0" collapsed="false">
      <c r="A17" s="10" t="n">
        <v>16</v>
      </c>
      <c r="B17" s="11" t="s">
        <v>129</v>
      </c>
      <c r="C17" s="11" t="s">
        <v>130</v>
      </c>
      <c r="D17" s="11" t="s">
        <v>131</v>
      </c>
      <c r="E17" s="11" t="s">
        <v>38</v>
      </c>
      <c r="F17" s="11" t="s">
        <v>38</v>
      </c>
      <c r="G17" s="11" t="s">
        <v>39</v>
      </c>
      <c r="H17" s="11" t="s">
        <v>132</v>
      </c>
      <c r="I17" s="11" t="s">
        <v>100</v>
      </c>
      <c r="J17" s="11" t="s">
        <v>133</v>
      </c>
      <c r="K17" s="11" t="s">
        <v>72</v>
      </c>
    </row>
    <row r="18" customFormat="false" ht="15" hidden="false" customHeight="false" outlineLevel="0" collapsed="false">
      <c r="A18" s="10" t="n">
        <v>17</v>
      </c>
      <c r="B18" s="11" t="s">
        <v>134</v>
      </c>
      <c r="C18" s="11" t="s">
        <v>135</v>
      </c>
      <c r="D18" s="11" t="s">
        <v>136</v>
      </c>
      <c r="E18" s="11" t="s">
        <v>38</v>
      </c>
      <c r="F18" s="11" t="s">
        <v>38</v>
      </c>
      <c r="G18" s="11" t="s">
        <v>39</v>
      </c>
      <c r="H18" s="11" t="s">
        <v>137</v>
      </c>
      <c r="I18" s="11" t="s">
        <v>48</v>
      </c>
      <c r="J18" s="11" t="s">
        <v>138</v>
      </c>
      <c r="K18" s="11" t="s">
        <v>50</v>
      </c>
    </row>
    <row r="19" customFormat="false" ht="15" hidden="false" customHeight="false" outlineLevel="0" collapsed="false">
      <c r="A19" s="10" t="n">
        <v>18</v>
      </c>
      <c r="B19" s="11" t="s">
        <v>139</v>
      </c>
      <c r="C19" s="11" t="s">
        <v>140</v>
      </c>
      <c r="D19" s="11" t="s">
        <v>141</v>
      </c>
      <c r="E19" s="11" t="s">
        <v>38</v>
      </c>
      <c r="F19" s="11" t="s">
        <v>38</v>
      </c>
      <c r="G19" s="11" t="s">
        <v>82</v>
      </c>
      <c r="H19" s="11" t="s">
        <v>142</v>
      </c>
      <c r="I19" s="11" t="s">
        <v>55</v>
      </c>
      <c r="J19" s="11" t="s">
        <v>143</v>
      </c>
      <c r="K19" s="11" t="s">
        <v>72</v>
      </c>
    </row>
    <row r="20" customFormat="false" ht="15" hidden="false" customHeight="false" outlineLevel="0" collapsed="false">
      <c r="A20" s="10" t="n">
        <v>19</v>
      </c>
      <c r="B20" s="11" t="s">
        <v>144</v>
      </c>
      <c r="C20" s="11" t="s">
        <v>145</v>
      </c>
      <c r="D20" s="11" t="s">
        <v>146</v>
      </c>
      <c r="E20" s="11" t="s">
        <v>38</v>
      </c>
      <c r="F20" s="11" t="s">
        <v>38</v>
      </c>
      <c r="G20" s="11" t="s">
        <v>82</v>
      </c>
      <c r="H20" s="11" t="s">
        <v>147</v>
      </c>
      <c r="I20" s="11" t="s">
        <v>55</v>
      </c>
      <c r="J20" s="11" t="s">
        <v>148</v>
      </c>
      <c r="K20" s="11" t="s">
        <v>72</v>
      </c>
    </row>
    <row r="21" customFormat="false" ht="15" hidden="false" customHeight="false" outlineLevel="0" collapsed="false">
      <c r="A21" s="10" t="n">
        <v>20</v>
      </c>
      <c r="B21" s="12" t="s">
        <v>149</v>
      </c>
      <c r="C21" s="11" t="s">
        <v>150</v>
      </c>
      <c r="D21" s="11" t="s">
        <v>151</v>
      </c>
      <c r="E21" s="11" t="s">
        <v>38</v>
      </c>
      <c r="F21" s="11" t="s">
        <v>38</v>
      </c>
      <c r="G21" s="11" t="s">
        <v>82</v>
      </c>
      <c r="H21" s="11" t="s">
        <v>152</v>
      </c>
      <c r="I21" s="11" t="s">
        <v>100</v>
      </c>
      <c r="J21" s="11" t="s">
        <v>153</v>
      </c>
      <c r="K21" s="11" t="s">
        <v>72</v>
      </c>
      <c r="O21" s="13" t="n">
        <v>0.4</v>
      </c>
      <c r="P21" s="13" t="n">
        <v>0.9</v>
      </c>
      <c r="Q21" s="13" t="n">
        <v>0.4</v>
      </c>
      <c r="R21" s="13" t="n">
        <v>0.15</v>
      </c>
      <c r="S21" s="13" t="n">
        <v>0.7</v>
      </c>
      <c r="U21" s="13" t="n">
        <v>0.85</v>
      </c>
      <c r="V21" s="13" t="n">
        <v>0.7</v>
      </c>
      <c r="W21" s="13" t="s">
        <v>107</v>
      </c>
      <c r="X21" s="13" t="n">
        <v>0.1</v>
      </c>
      <c r="Y21" s="13" t="n">
        <v>0.7</v>
      </c>
      <c r="Z21" s="13" t="n">
        <v>0.15</v>
      </c>
      <c r="AA21" s="13" t="n">
        <v>0.1</v>
      </c>
      <c r="AB21" s="13" t="n">
        <v>0.05</v>
      </c>
      <c r="AC21" s="13" t="s">
        <v>154</v>
      </c>
      <c r="AD21" s="13" t="s">
        <v>155</v>
      </c>
      <c r="AE21" s="13" t="s">
        <v>156</v>
      </c>
      <c r="AF21" s="13" t="s">
        <v>157</v>
      </c>
      <c r="AG21" s="13" t="s">
        <v>158</v>
      </c>
      <c r="AH21" s="13" t="n">
        <v>2</v>
      </c>
      <c r="AI21" s="13" t="s">
        <v>159</v>
      </c>
    </row>
    <row r="22" customFormat="false" ht="15" hidden="false" customHeight="false" outlineLevel="0" collapsed="false">
      <c r="A22" s="10" t="n">
        <v>21</v>
      </c>
      <c r="B22" s="11" t="s">
        <v>160</v>
      </c>
      <c r="C22" s="11" t="s">
        <v>161</v>
      </c>
      <c r="D22" s="11" t="s">
        <v>162</v>
      </c>
      <c r="E22" s="11" t="s">
        <v>38</v>
      </c>
      <c r="F22" s="11" t="s">
        <v>38</v>
      </c>
      <c r="G22" s="11" t="s">
        <v>82</v>
      </c>
      <c r="H22" s="11" t="s">
        <v>163</v>
      </c>
      <c r="I22" s="11" t="s">
        <v>55</v>
      </c>
      <c r="J22" s="11" t="s">
        <v>164</v>
      </c>
      <c r="K22" s="11" t="s">
        <v>72</v>
      </c>
    </row>
    <row r="23" customFormat="false" ht="15" hidden="false" customHeight="false" outlineLevel="0" collapsed="false">
      <c r="A23" s="10" t="n">
        <v>22</v>
      </c>
      <c r="B23" s="11" t="s">
        <v>165</v>
      </c>
      <c r="C23" s="11" t="s">
        <v>166</v>
      </c>
      <c r="D23" s="11" t="s">
        <v>167</v>
      </c>
      <c r="E23" s="11" t="s">
        <v>38</v>
      </c>
      <c r="F23" s="11" t="s">
        <v>38</v>
      </c>
      <c r="G23" s="11" t="s">
        <v>82</v>
      </c>
      <c r="H23" s="11" t="s">
        <v>168</v>
      </c>
      <c r="I23" s="11" t="s">
        <v>41</v>
      </c>
      <c r="J23" s="11" t="s">
        <v>169</v>
      </c>
      <c r="K23" s="11" t="s">
        <v>72</v>
      </c>
    </row>
    <row r="24" customFormat="false" ht="15" hidden="false" customHeight="false" outlineLevel="0" collapsed="false">
      <c r="A24" s="10" t="n">
        <v>23</v>
      </c>
      <c r="B24" s="11" t="s">
        <v>170</v>
      </c>
      <c r="C24" s="11" t="s">
        <v>171</v>
      </c>
      <c r="D24" s="11" t="s">
        <v>172</v>
      </c>
      <c r="E24" s="11" t="s">
        <v>38</v>
      </c>
      <c r="F24" s="11" t="s">
        <v>38</v>
      </c>
      <c r="G24" s="11" t="s">
        <v>39</v>
      </c>
      <c r="H24" s="11" t="s">
        <v>173</v>
      </c>
      <c r="I24" s="11" t="s">
        <v>41</v>
      </c>
      <c r="J24" s="11" t="s">
        <v>174</v>
      </c>
      <c r="K24" s="11" t="s">
        <v>50</v>
      </c>
    </row>
    <row r="25" customFormat="false" ht="15" hidden="false" customHeight="false" outlineLevel="0" collapsed="false">
      <c r="A25" s="10" t="n">
        <v>24</v>
      </c>
      <c r="B25" s="11" t="s">
        <v>175</v>
      </c>
      <c r="C25" s="11" t="s">
        <v>176</v>
      </c>
      <c r="D25" s="11" t="s">
        <v>177</v>
      </c>
      <c r="E25" s="11" t="s">
        <v>38</v>
      </c>
      <c r="F25" s="11" t="s">
        <v>38</v>
      </c>
      <c r="G25" s="11" t="s">
        <v>39</v>
      </c>
      <c r="H25" s="11" t="s">
        <v>178</v>
      </c>
      <c r="I25" s="11" t="s">
        <v>41</v>
      </c>
      <c r="J25" s="11" t="s">
        <v>179</v>
      </c>
      <c r="K25" s="11" t="s">
        <v>50</v>
      </c>
    </row>
    <row r="26" customFormat="false" ht="15" hidden="false" customHeight="false" outlineLevel="0" collapsed="false">
      <c r="A26" s="10" t="n">
        <v>25</v>
      </c>
      <c r="B26" s="11" t="s">
        <v>180</v>
      </c>
      <c r="C26" s="11" t="s">
        <v>181</v>
      </c>
      <c r="D26" s="11" t="s">
        <v>182</v>
      </c>
      <c r="E26" s="11" t="s">
        <v>38</v>
      </c>
      <c r="F26" s="11" t="s">
        <v>38</v>
      </c>
      <c r="G26" s="11" t="s">
        <v>39</v>
      </c>
      <c r="H26" s="11" t="s">
        <v>183</v>
      </c>
      <c r="I26" s="11" t="s">
        <v>41</v>
      </c>
      <c r="J26" s="11" t="s">
        <v>184</v>
      </c>
      <c r="K26" s="11" t="s">
        <v>50</v>
      </c>
    </row>
    <row r="27" customFormat="false" ht="15" hidden="false" customHeight="false" outlineLevel="0" collapsed="false">
      <c r="A27" s="10" t="n">
        <v>26</v>
      </c>
      <c r="B27" s="11" t="s">
        <v>185</v>
      </c>
      <c r="C27" s="11" t="s">
        <v>186</v>
      </c>
      <c r="D27" s="11" t="s">
        <v>187</v>
      </c>
      <c r="E27" s="11" t="s">
        <v>38</v>
      </c>
      <c r="F27" s="11" t="s">
        <v>38</v>
      </c>
      <c r="G27" s="11" t="s">
        <v>82</v>
      </c>
      <c r="H27" s="11" t="s">
        <v>188</v>
      </c>
      <c r="I27" s="11" t="s">
        <v>55</v>
      </c>
      <c r="J27" s="11" t="s">
        <v>189</v>
      </c>
      <c r="K27" s="11" t="s">
        <v>43</v>
      </c>
    </row>
    <row r="28" customFormat="false" ht="15" hidden="false" customHeight="false" outlineLevel="0" collapsed="false">
      <c r="A28" s="10" t="n">
        <v>27</v>
      </c>
      <c r="B28" s="11" t="s">
        <v>190</v>
      </c>
      <c r="C28" s="11" t="s">
        <v>191</v>
      </c>
      <c r="D28" s="11" t="s">
        <v>192</v>
      </c>
      <c r="E28" s="11" t="s">
        <v>38</v>
      </c>
      <c r="F28" s="11" t="s">
        <v>38</v>
      </c>
      <c r="G28" s="11" t="s">
        <v>39</v>
      </c>
      <c r="H28" s="11" t="s">
        <v>193</v>
      </c>
      <c r="I28" s="11" t="s">
        <v>41</v>
      </c>
      <c r="J28" s="11" t="s">
        <v>194</v>
      </c>
      <c r="K28" s="11" t="s">
        <v>43</v>
      </c>
    </row>
    <row r="29" customFormat="false" ht="15" hidden="false" customHeight="false" outlineLevel="0" collapsed="false">
      <c r="A29" s="10" t="n">
        <v>28</v>
      </c>
      <c r="B29" s="11" t="s">
        <v>195</v>
      </c>
      <c r="C29" s="11" t="s">
        <v>196</v>
      </c>
      <c r="D29" s="11" t="s">
        <v>197</v>
      </c>
      <c r="E29" s="11" t="s">
        <v>38</v>
      </c>
      <c r="F29" s="11" t="s">
        <v>38</v>
      </c>
      <c r="G29" s="11" t="s">
        <v>82</v>
      </c>
      <c r="H29" s="11" t="s">
        <v>198</v>
      </c>
      <c r="I29" s="11" t="s">
        <v>100</v>
      </c>
      <c r="J29" s="11" t="s">
        <v>199</v>
      </c>
      <c r="K29" s="11" t="s">
        <v>43</v>
      </c>
    </row>
    <row r="30" customFormat="false" ht="15" hidden="false" customHeight="false" outlineLevel="0" collapsed="false">
      <c r="A30" s="10" t="n">
        <v>29</v>
      </c>
      <c r="B30" s="11" t="s">
        <v>200</v>
      </c>
      <c r="C30" s="11" t="s">
        <v>201</v>
      </c>
      <c r="D30" s="11" t="s">
        <v>202</v>
      </c>
      <c r="E30" s="11" t="s">
        <v>38</v>
      </c>
      <c r="F30" s="11" t="s">
        <v>38</v>
      </c>
      <c r="G30" s="11" t="s">
        <v>39</v>
      </c>
      <c r="H30" s="11" t="s">
        <v>203</v>
      </c>
      <c r="I30" s="11" t="s">
        <v>89</v>
      </c>
      <c r="J30" s="11" t="s">
        <v>118</v>
      </c>
      <c r="K30" s="11" t="s">
        <v>50</v>
      </c>
    </row>
    <row r="31" customFormat="false" ht="15" hidden="false" customHeight="false" outlineLevel="0" collapsed="false">
      <c r="A31" s="10" t="n">
        <v>30</v>
      </c>
      <c r="B31" s="11" t="s">
        <v>204</v>
      </c>
      <c r="C31" s="11" t="s">
        <v>205</v>
      </c>
      <c r="D31" s="11" t="s">
        <v>206</v>
      </c>
      <c r="E31" s="11" t="s">
        <v>38</v>
      </c>
      <c r="F31" s="11" t="s">
        <v>38</v>
      </c>
      <c r="G31" s="11" t="s">
        <v>39</v>
      </c>
      <c r="H31" s="11" t="s">
        <v>207</v>
      </c>
      <c r="I31" s="11" t="s">
        <v>48</v>
      </c>
      <c r="J31" s="11" t="s">
        <v>208</v>
      </c>
      <c r="K31" s="11" t="s">
        <v>50</v>
      </c>
    </row>
    <row r="32" customFormat="false" ht="15" hidden="false" customHeight="false" outlineLevel="0" collapsed="false">
      <c r="A32" s="10" t="n">
        <v>31</v>
      </c>
      <c r="B32" s="11" t="s">
        <v>209</v>
      </c>
      <c r="C32" s="11" t="s">
        <v>210</v>
      </c>
      <c r="D32" s="11" t="s">
        <v>211</v>
      </c>
      <c r="E32" s="11" t="s">
        <v>38</v>
      </c>
      <c r="F32" s="11" t="s">
        <v>38</v>
      </c>
      <c r="G32" s="11" t="s">
        <v>39</v>
      </c>
      <c r="H32" s="11" t="s">
        <v>212</v>
      </c>
      <c r="I32" s="11" t="s">
        <v>213</v>
      </c>
      <c r="J32" s="11" t="s">
        <v>214</v>
      </c>
      <c r="K32" s="11" t="s">
        <v>50</v>
      </c>
    </row>
    <row r="33" customFormat="false" ht="15" hidden="false" customHeight="false" outlineLevel="0" collapsed="false">
      <c r="A33" s="10" t="n">
        <v>32</v>
      </c>
      <c r="B33" s="11" t="s">
        <v>215</v>
      </c>
      <c r="C33" s="11" t="s">
        <v>216</v>
      </c>
      <c r="D33" s="11" t="s">
        <v>217</v>
      </c>
      <c r="E33" s="11" t="s">
        <v>38</v>
      </c>
      <c r="F33" s="11" t="s">
        <v>38</v>
      </c>
      <c r="G33" s="11" t="s">
        <v>39</v>
      </c>
      <c r="H33" s="11" t="s">
        <v>218</v>
      </c>
      <c r="I33" s="11" t="s">
        <v>41</v>
      </c>
      <c r="J33" s="11" t="s">
        <v>219</v>
      </c>
      <c r="K33" s="11" t="s">
        <v>43</v>
      </c>
    </row>
    <row r="34" customFormat="false" ht="15" hidden="false" customHeight="false" outlineLevel="0" collapsed="false">
      <c r="A34" s="10" t="n">
        <v>33</v>
      </c>
      <c r="B34" s="11" t="s">
        <v>220</v>
      </c>
      <c r="C34" s="11" t="s">
        <v>221</v>
      </c>
      <c r="D34" s="11" t="s">
        <v>222</v>
      </c>
      <c r="E34" s="11" t="s">
        <v>38</v>
      </c>
      <c r="F34" s="11" t="s">
        <v>38</v>
      </c>
      <c r="G34" s="11" t="s">
        <v>82</v>
      </c>
      <c r="H34" s="11" t="s">
        <v>223</v>
      </c>
      <c r="I34" s="11" t="s">
        <v>55</v>
      </c>
      <c r="J34" s="11" t="s">
        <v>224</v>
      </c>
      <c r="K34" s="11" t="s">
        <v>43</v>
      </c>
    </row>
    <row r="35" customFormat="false" ht="15" hidden="false" customHeight="false" outlineLevel="0" collapsed="false">
      <c r="A35" s="10" t="n">
        <v>34</v>
      </c>
      <c r="B35" s="11" t="s">
        <v>225</v>
      </c>
      <c r="C35" s="11" t="s">
        <v>226</v>
      </c>
      <c r="D35" s="11" t="s">
        <v>227</v>
      </c>
      <c r="E35" s="11" t="s">
        <v>38</v>
      </c>
      <c r="F35" s="11" t="s">
        <v>38</v>
      </c>
      <c r="G35" s="11" t="s">
        <v>82</v>
      </c>
      <c r="H35" s="11" t="s">
        <v>228</v>
      </c>
      <c r="I35" s="11" t="s">
        <v>55</v>
      </c>
      <c r="J35" s="11" t="s">
        <v>229</v>
      </c>
      <c r="K35" s="11" t="s">
        <v>72</v>
      </c>
    </row>
    <row r="36" customFormat="false" ht="15" hidden="false" customHeight="false" outlineLevel="0" collapsed="false">
      <c r="A36" s="10" t="n">
        <v>35</v>
      </c>
      <c r="B36" s="11" t="s">
        <v>230</v>
      </c>
      <c r="C36" s="11" t="s">
        <v>231</v>
      </c>
      <c r="D36" s="11" t="s">
        <v>232</v>
      </c>
      <c r="E36" s="11" t="s">
        <v>38</v>
      </c>
      <c r="F36" s="11" t="s">
        <v>38</v>
      </c>
      <c r="G36" s="11" t="s">
        <v>39</v>
      </c>
      <c r="H36" s="11" t="s">
        <v>233</v>
      </c>
      <c r="I36" s="11" t="s">
        <v>41</v>
      </c>
      <c r="J36" s="11" t="s">
        <v>234</v>
      </c>
      <c r="K36" s="11" t="s">
        <v>72</v>
      </c>
    </row>
    <row r="37" customFormat="false" ht="15" hidden="false" customHeight="false" outlineLevel="0" collapsed="false">
      <c r="A37" s="10" t="n">
        <v>36</v>
      </c>
      <c r="B37" s="11" t="s">
        <v>235</v>
      </c>
      <c r="C37" s="11" t="s">
        <v>236</v>
      </c>
      <c r="D37" s="11" t="s">
        <v>237</v>
      </c>
      <c r="E37" s="11" t="s">
        <v>38</v>
      </c>
      <c r="F37" s="11" t="s">
        <v>38</v>
      </c>
      <c r="G37" s="11" t="s">
        <v>39</v>
      </c>
      <c r="H37" s="11" t="s">
        <v>238</v>
      </c>
      <c r="I37" s="11" t="s">
        <v>55</v>
      </c>
      <c r="J37" s="11" t="s">
        <v>239</v>
      </c>
      <c r="K37" s="11" t="s">
        <v>43</v>
      </c>
    </row>
    <row r="38" customFormat="false" ht="15" hidden="false" customHeight="false" outlineLevel="0" collapsed="false">
      <c r="A38" s="10" t="n">
        <v>37</v>
      </c>
      <c r="B38" s="11" t="s">
        <v>240</v>
      </c>
      <c r="C38" s="11" t="s">
        <v>241</v>
      </c>
      <c r="D38" s="11" t="s">
        <v>242</v>
      </c>
      <c r="E38" s="11" t="s">
        <v>38</v>
      </c>
      <c r="F38" s="11" t="s">
        <v>38</v>
      </c>
      <c r="G38" s="11" t="s">
        <v>39</v>
      </c>
      <c r="H38" s="11" t="s">
        <v>243</v>
      </c>
      <c r="I38" s="11" t="s">
        <v>41</v>
      </c>
      <c r="J38" s="11" t="s">
        <v>184</v>
      </c>
      <c r="K38" s="11" t="s">
        <v>50</v>
      </c>
    </row>
    <row r="39" customFormat="false" ht="15" hidden="false" customHeight="false" outlineLevel="0" collapsed="false">
      <c r="A39" s="10" t="n">
        <v>38</v>
      </c>
      <c r="B39" s="11" t="s">
        <v>244</v>
      </c>
      <c r="C39" s="11" t="s">
        <v>245</v>
      </c>
      <c r="D39" s="11" t="s">
        <v>246</v>
      </c>
      <c r="E39" s="11" t="s">
        <v>38</v>
      </c>
      <c r="F39" s="11" t="s">
        <v>38</v>
      </c>
      <c r="G39" s="11" t="s">
        <v>39</v>
      </c>
      <c r="H39" s="11" t="s">
        <v>247</v>
      </c>
      <c r="I39" s="11" t="s">
        <v>41</v>
      </c>
      <c r="J39" s="11" t="s">
        <v>248</v>
      </c>
      <c r="K39" s="11" t="s">
        <v>43</v>
      </c>
    </row>
    <row r="40" customFormat="false" ht="15" hidden="false" customHeight="false" outlineLevel="0" collapsed="false">
      <c r="A40" s="10" t="n">
        <v>39</v>
      </c>
      <c r="B40" s="11" t="s">
        <v>249</v>
      </c>
      <c r="C40" s="11" t="s">
        <v>250</v>
      </c>
      <c r="D40" s="11" t="s">
        <v>251</v>
      </c>
      <c r="E40" s="11" t="s">
        <v>38</v>
      </c>
      <c r="F40" s="11" t="s">
        <v>38</v>
      </c>
      <c r="G40" s="11" t="s">
        <v>82</v>
      </c>
      <c r="H40" s="11" t="s">
        <v>252</v>
      </c>
      <c r="I40" s="11" t="s">
        <v>55</v>
      </c>
      <c r="J40" s="11" t="s">
        <v>84</v>
      </c>
      <c r="K40" s="11" t="s">
        <v>72</v>
      </c>
    </row>
    <row r="41" customFormat="false" ht="15" hidden="false" customHeight="false" outlineLevel="0" collapsed="false">
      <c r="A41" s="10" t="n">
        <v>40</v>
      </c>
      <c r="B41" s="11" t="s">
        <v>253</v>
      </c>
      <c r="C41" s="11" t="s">
        <v>254</v>
      </c>
      <c r="D41" s="11" t="s">
        <v>255</v>
      </c>
      <c r="E41" s="11" t="s">
        <v>38</v>
      </c>
      <c r="F41" s="11" t="s">
        <v>38</v>
      </c>
      <c r="G41" s="11" t="s">
        <v>39</v>
      </c>
      <c r="H41" s="11" t="s">
        <v>256</v>
      </c>
      <c r="I41" s="11" t="s">
        <v>41</v>
      </c>
      <c r="J41" s="11" t="s">
        <v>257</v>
      </c>
      <c r="K41" s="11" t="s">
        <v>50</v>
      </c>
    </row>
    <row r="42" customFormat="false" ht="15" hidden="false" customHeight="false" outlineLevel="0" collapsed="false">
      <c r="A42" s="10" t="n">
        <v>41</v>
      </c>
      <c r="B42" s="11" t="s">
        <v>258</v>
      </c>
      <c r="C42" s="11" t="s">
        <v>259</v>
      </c>
      <c r="D42" s="11" t="s">
        <v>260</v>
      </c>
      <c r="E42" s="11" t="s">
        <v>38</v>
      </c>
      <c r="F42" s="11" t="s">
        <v>38</v>
      </c>
      <c r="G42" s="11" t="s">
        <v>39</v>
      </c>
      <c r="H42" s="11" t="s">
        <v>261</v>
      </c>
      <c r="I42" s="11" t="s">
        <v>89</v>
      </c>
      <c r="J42" s="11" t="s">
        <v>262</v>
      </c>
      <c r="K42" s="11" t="s">
        <v>72</v>
      </c>
    </row>
    <row r="43" customFormat="false" ht="15" hidden="false" customHeight="false" outlineLevel="0" collapsed="false">
      <c r="A43" s="10" t="n">
        <v>42</v>
      </c>
      <c r="B43" s="11" t="s">
        <v>263</v>
      </c>
      <c r="C43" s="11" t="s">
        <v>264</v>
      </c>
      <c r="D43" s="11" t="s">
        <v>265</v>
      </c>
      <c r="E43" s="11" t="s">
        <v>38</v>
      </c>
      <c r="F43" s="11" t="s">
        <v>38</v>
      </c>
      <c r="G43" s="11" t="s">
        <v>39</v>
      </c>
      <c r="H43" s="11" t="s">
        <v>266</v>
      </c>
      <c r="I43" s="11" t="s">
        <v>48</v>
      </c>
      <c r="J43" s="11" t="s">
        <v>267</v>
      </c>
      <c r="K43" s="11" t="s">
        <v>50</v>
      </c>
    </row>
    <row r="44" customFormat="false" ht="15" hidden="false" customHeight="false" outlineLevel="0" collapsed="false">
      <c r="A44" s="10" t="n">
        <v>43</v>
      </c>
      <c r="B44" s="11" t="s">
        <v>268</v>
      </c>
      <c r="C44" s="11" t="s">
        <v>269</v>
      </c>
      <c r="D44" s="11" t="s">
        <v>270</v>
      </c>
      <c r="E44" s="11" t="s">
        <v>38</v>
      </c>
      <c r="F44" s="11" t="s">
        <v>38</v>
      </c>
      <c r="G44" s="11" t="s">
        <v>82</v>
      </c>
      <c r="H44" s="11" t="s">
        <v>271</v>
      </c>
      <c r="I44" s="11" t="s">
        <v>41</v>
      </c>
      <c r="J44" s="11" t="s">
        <v>272</v>
      </c>
      <c r="K44" s="11" t="s">
        <v>72</v>
      </c>
    </row>
    <row r="45" customFormat="false" ht="15" hidden="false" customHeight="false" outlineLevel="0" collapsed="false">
      <c r="A45" s="10" t="n">
        <v>44</v>
      </c>
      <c r="B45" s="11" t="s">
        <v>273</v>
      </c>
      <c r="C45" s="11" t="s">
        <v>274</v>
      </c>
      <c r="D45" s="11" t="s">
        <v>275</v>
      </c>
      <c r="E45" s="11" t="s">
        <v>38</v>
      </c>
      <c r="F45" s="11" t="s">
        <v>38</v>
      </c>
      <c r="G45" s="11" t="s">
        <v>82</v>
      </c>
      <c r="H45" s="11" t="s">
        <v>276</v>
      </c>
      <c r="I45" s="11" t="s">
        <v>89</v>
      </c>
      <c r="J45" s="11" t="s">
        <v>153</v>
      </c>
      <c r="K45" s="11" t="s">
        <v>72</v>
      </c>
    </row>
    <row r="46" customFormat="false" ht="15" hidden="false" customHeight="false" outlineLevel="0" collapsed="false">
      <c r="A46" s="10" t="n">
        <v>45</v>
      </c>
      <c r="B46" s="11" t="s">
        <v>277</v>
      </c>
      <c r="C46" s="11" t="s">
        <v>278</v>
      </c>
      <c r="D46" s="11" t="s">
        <v>279</v>
      </c>
      <c r="E46" s="11" t="s">
        <v>38</v>
      </c>
      <c r="F46" s="11" t="s">
        <v>38</v>
      </c>
      <c r="G46" s="11" t="s">
        <v>39</v>
      </c>
      <c r="H46" s="11" t="s">
        <v>280</v>
      </c>
      <c r="I46" s="11" t="s">
        <v>41</v>
      </c>
      <c r="J46" s="11" t="s">
        <v>281</v>
      </c>
      <c r="K46" s="11" t="s">
        <v>43</v>
      </c>
    </row>
    <row r="47" customFormat="false" ht="15" hidden="false" customHeight="false" outlineLevel="0" collapsed="false">
      <c r="A47" s="10" t="n">
        <v>46</v>
      </c>
      <c r="B47" s="11" t="s">
        <v>282</v>
      </c>
      <c r="C47" s="11" t="s">
        <v>283</v>
      </c>
      <c r="D47" s="11" t="s">
        <v>284</v>
      </c>
      <c r="E47" s="11" t="s">
        <v>38</v>
      </c>
      <c r="F47" s="11" t="s">
        <v>38</v>
      </c>
      <c r="G47" s="11" t="s">
        <v>39</v>
      </c>
      <c r="H47" s="11" t="s">
        <v>83</v>
      </c>
      <c r="I47" s="11" t="s">
        <v>41</v>
      </c>
      <c r="J47" s="11" t="s">
        <v>285</v>
      </c>
      <c r="K47" s="11" t="s">
        <v>50</v>
      </c>
    </row>
    <row r="48" customFormat="false" ht="15" hidden="false" customHeight="false" outlineLevel="0" collapsed="false">
      <c r="A48" s="10" t="n">
        <v>47</v>
      </c>
      <c r="B48" s="11" t="s">
        <v>286</v>
      </c>
      <c r="C48" s="11" t="s">
        <v>287</v>
      </c>
      <c r="D48" s="11" t="s">
        <v>288</v>
      </c>
      <c r="E48" s="11" t="s">
        <v>38</v>
      </c>
      <c r="F48" s="11" t="s">
        <v>38</v>
      </c>
      <c r="G48" s="11" t="s">
        <v>39</v>
      </c>
      <c r="H48" s="11" t="s">
        <v>142</v>
      </c>
      <c r="I48" s="11" t="s">
        <v>41</v>
      </c>
      <c r="J48" s="11" t="s">
        <v>289</v>
      </c>
      <c r="K48" s="11" t="s">
        <v>50</v>
      </c>
    </row>
    <row r="49" customFormat="false" ht="15" hidden="false" customHeight="false" outlineLevel="0" collapsed="false">
      <c r="A49" s="10" t="n">
        <v>48</v>
      </c>
      <c r="B49" s="12" t="s">
        <v>290</v>
      </c>
      <c r="C49" s="11" t="s">
        <v>291</v>
      </c>
      <c r="D49" s="11" t="s">
        <v>292</v>
      </c>
      <c r="E49" s="11" t="s">
        <v>293</v>
      </c>
      <c r="F49" s="11" t="s">
        <v>294</v>
      </c>
      <c r="G49" s="11" t="s">
        <v>39</v>
      </c>
      <c r="H49" s="11"/>
      <c r="I49" s="11" t="s">
        <v>48</v>
      </c>
      <c r="J49" s="11" t="s">
        <v>295</v>
      </c>
      <c r="K49" s="11" t="s">
        <v>50</v>
      </c>
      <c r="L49" s="13" t="n">
        <v>0.7</v>
      </c>
      <c r="M49" s="13" t="n">
        <v>0.2</v>
      </c>
      <c r="N49" s="13" t="n">
        <v>0.1</v>
      </c>
      <c r="O49" s="13" t="n">
        <v>0.85</v>
      </c>
      <c r="P49" s="13" t="n">
        <v>0.7</v>
      </c>
      <c r="Q49" s="13" t="n">
        <v>0.9</v>
      </c>
      <c r="R49" s="13" t="n">
        <v>0</v>
      </c>
      <c r="S49" s="13" t="n">
        <v>0.2</v>
      </c>
      <c r="T49" s="13" t="s">
        <v>296</v>
      </c>
      <c r="U49" s="13" t="n">
        <v>0.9</v>
      </c>
      <c r="V49" s="13" t="n">
        <v>0.85</v>
      </c>
      <c r="W49" s="13" t="s">
        <v>297</v>
      </c>
      <c r="X49" s="13" t="n">
        <v>0.3</v>
      </c>
      <c r="Y49" s="13" t="n">
        <v>0.3</v>
      </c>
      <c r="Z49" s="13" t="n">
        <v>0.05</v>
      </c>
      <c r="AA49" s="13" t="n">
        <v>0.3</v>
      </c>
      <c r="AB49" s="13" t="n">
        <v>0.35</v>
      </c>
      <c r="AC49" s="13" t="s">
        <v>298</v>
      </c>
      <c r="AD49" s="13" t="s">
        <v>299</v>
      </c>
      <c r="AE49" s="13" t="s">
        <v>300</v>
      </c>
      <c r="AF49" s="13" t="s">
        <v>301</v>
      </c>
      <c r="AG49" s="13" t="s">
        <v>302</v>
      </c>
      <c r="AH49" s="13" t="n">
        <v>3</v>
      </c>
      <c r="AI49" s="13" t="s">
        <v>303</v>
      </c>
    </row>
    <row r="50" customFormat="false" ht="15" hidden="false" customHeight="false" outlineLevel="0" collapsed="false">
      <c r="A50" s="10" t="n">
        <v>49</v>
      </c>
      <c r="B50" s="11" t="s">
        <v>304</v>
      </c>
      <c r="C50" s="11" t="s">
        <v>305</v>
      </c>
      <c r="D50" s="11" t="s">
        <v>306</v>
      </c>
      <c r="E50" s="11" t="s">
        <v>293</v>
      </c>
      <c r="F50" s="11" t="s">
        <v>294</v>
      </c>
      <c r="G50" s="11" t="s">
        <v>39</v>
      </c>
      <c r="H50" s="11"/>
      <c r="I50" s="11" t="s">
        <v>48</v>
      </c>
      <c r="J50" s="11" t="s">
        <v>128</v>
      </c>
      <c r="K50" s="11" t="s">
        <v>72</v>
      </c>
      <c r="L50" s="14" t="n">
        <v>0.1</v>
      </c>
      <c r="M50" s="14" t="n">
        <v>0.1</v>
      </c>
      <c r="N50" s="14" t="n">
        <v>0.8</v>
      </c>
    </row>
    <row r="51" customFormat="false" ht="15" hidden="false" customHeight="false" outlineLevel="0" collapsed="false">
      <c r="A51" s="10" t="n">
        <v>50</v>
      </c>
      <c r="B51" s="11" t="s">
        <v>307</v>
      </c>
      <c r="C51" s="11" t="s">
        <v>308</v>
      </c>
      <c r="D51" s="11" t="s">
        <v>309</v>
      </c>
      <c r="E51" s="11" t="s">
        <v>293</v>
      </c>
      <c r="F51" s="11" t="s">
        <v>294</v>
      </c>
      <c r="G51" s="11" t="s">
        <v>39</v>
      </c>
      <c r="H51" s="11"/>
      <c r="I51" s="11" t="s">
        <v>48</v>
      </c>
      <c r="J51" s="11" t="s">
        <v>310</v>
      </c>
      <c r="K51" s="11" t="s">
        <v>43</v>
      </c>
      <c r="L51" s="14" t="n">
        <v>0.2</v>
      </c>
      <c r="M51" s="14" t="n">
        <v>0.6</v>
      </c>
      <c r="N51" s="14" t="n">
        <v>0.2</v>
      </c>
    </row>
    <row r="52" customFormat="false" ht="15" hidden="false" customHeight="false" outlineLevel="0" collapsed="false">
      <c r="A52" s="10" t="n">
        <v>51</v>
      </c>
      <c r="B52" s="11" t="s">
        <v>311</v>
      </c>
      <c r="C52" s="11" t="s">
        <v>312</v>
      </c>
      <c r="D52" s="11" t="s">
        <v>313</v>
      </c>
      <c r="E52" s="11" t="s">
        <v>293</v>
      </c>
      <c r="F52" s="11" t="s">
        <v>314</v>
      </c>
      <c r="G52" s="11" t="s">
        <v>39</v>
      </c>
      <c r="H52" s="11"/>
      <c r="I52" s="11" t="s">
        <v>48</v>
      </c>
      <c r="J52" s="11" t="s">
        <v>315</v>
      </c>
      <c r="K52" s="11" t="s">
        <v>50</v>
      </c>
      <c r="L52" s="14" t="n">
        <v>0.3</v>
      </c>
      <c r="M52" s="14" t="n">
        <v>0.6</v>
      </c>
      <c r="N52" s="14" t="n">
        <v>0.1</v>
      </c>
    </row>
    <row r="53" customFormat="false" ht="15" hidden="false" customHeight="false" outlineLevel="0" collapsed="false">
      <c r="A53" s="10" t="n">
        <v>52</v>
      </c>
      <c r="B53" s="11" t="s">
        <v>316</v>
      </c>
      <c r="C53" s="11" t="s">
        <v>317</v>
      </c>
      <c r="D53" s="11" t="s">
        <v>318</v>
      </c>
      <c r="E53" s="11" t="s">
        <v>293</v>
      </c>
      <c r="F53" s="11" t="s">
        <v>314</v>
      </c>
      <c r="G53" s="11" t="s">
        <v>39</v>
      </c>
      <c r="H53" s="11"/>
      <c r="I53" s="11" t="s">
        <v>48</v>
      </c>
      <c r="J53" s="11" t="s">
        <v>319</v>
      </c>
      <c r="K53" s="11" t="s">
        <v>50</v>
      </c>
      <c r="L53" s="14" t="n">
        <v>0.1</v>
      </c>
      <c r="M53" s="14" t="n">
        <v>0.6</v>
      </c>
      <c r="N53" s="14" t="n">
        <v>0.3</v>
      </c>
    </row>
    <row r="54" customFormat="false" ht="15" hidden="false" customHeight="false" outlineLevel="0" collapsed="false">
      <c r="A54" s="10" t="n">
        <v>53</v>
      </c>
      <c r="B54" s="11" t="s">
        <v>320</v>
      </c>
      <c r="C54" s="11" t="s">
        <v>321</v>
      </c>
      <c r="D54" s="11" t="s">
        <v>322</v>
      </c>
      <c r="E54" s="11" t="s">
        <v>293</v>
      </c>
      <c r="F54" s="11" t="s">
        <v>314</v>
      </c>
      <c r="G54" s="11" t="s">
        <v>39</v>
      </c>
      <c r="H54" s="11"/>
      <c r="I54" s="11" t="s">
        <v>48</v>
      </c>
      <c r="J54" s="11" t="s">
        <v>323</v>
      </c>
      <c r="K54" s="11" t="s">
        <v>50</v>
      </c>
      <c r="L54" s="14" t="n">
        <v>0.1</v>
      </c>
      <c r="M54" s="14" t="n">
        <v>0.8</v>
      </c>
      <c r="N54" s="14" t="n">
        <v>0.1</v>
      </c>
    </row>
    <row r="55" customFormat="false" ht="15" hidden="false" customHeight="false" outlineLevel="0" collapsed="false">
      <c r="A55" s="10"/>
      <c r="B55" s="11" t="s">
        <v>324</v>
      </c>
      <c r="C55" s="11" t="s">
        <v>325</v>
      </c>
      <c r="D55" s="11"/>
      <c r="E55" s="11" t="s">
        <v>326</v>
      </c>
      <c r="F55" s="11" t="s">
        <v>324</v>
      </c>
      <c r="G55" s="11" t="s">
        <v>82</v>
      </c>
      <c r="H55" s="11"/>
      <c r="I55" s="11" t="s">
        <v>100</v>
      </c>
      <c r="J55" s="11" t="s">
        <v>327</v>
      </c>
      <c r="K55" s="11" t="s">
        <v>72</v>
      </c>
      <c r="L55" s="14" t="n">
        <v>0</v>
      </c>
      <c r="M55" s="14" t="n">
        <v>0</v>
      </c>
      <c r="N55" s="14" t="n">
        <v>1</v>
      </c>
      <c r="S55" s="15" t="s">
        <v>328</v>
      </c>
      <c r="T55" s="15" t="s">
        <v>328</v>
      </c>
      <c r="U55" s="15" t="s">
        <v>328</v>
      </c>
      <c r="V55" s="15" t="s">
        <v>328</v>
      </c>
      <c r="W55" s="15" t="s">
        <v>328</v>
      </c>
      <c r="X55" s="15" t="s">
        <v>328</v>
      </c>
      <c r="Y55" s="15" t="s">
        <v>328</v>
      </c>
      <c r="Z55" s="15" t="s">
        <v>328</v>
      </c>
      <c r="AA55" s="15" t="s">
        <v>328</v>
      </c>
      <c r="AB55" s="15" t="s">
        <v>328</v>
      </c>
      <c r="AG55" s="15" t="s">
        <v>328</v>
      </c>
      <c r="AH55" s="15" t="s">
        <v>328</v>
      </c>
      <c r="AI55" s="15" t="s">
        <v>328</v>
      </c>
    </row>
    <row r="56" customFormat="false" ht="15" hidden="false" customHeight="false" outlineLevel="0" collapsed="false">
      <c r="A56" s="10"/>
      <c r="B56" s="11" t="s">
        <v>329</v>
      </c>
      <c r="C56" s="11" t="s">
        <v>330</v>
      </c>
      <c r="D56" s="11"/>
      <c r="E56" s="11" t="s">
        <v>326</v>
      </c>
      <c r="F56" s="11" t="s">
        <v>329</v>
      </c>
      <c r="G56" s="11" t="s">
        <v>82</v>
      </c>
      <c r="H56" s="11"/>
      <c r="I56" s="11" t="s">
        <v>100</v>
      </c>
      <c r="J56" s="11" t="s">
        <v>331</v>
      </c>
      <c r="K56" s="11" t="s">
        <v>72</v>
      </c>
      <c r="L56" s="14" t="n">
        <v>0</v>
      </c>
      <c r="M56" s="14" t="n">
        <v>0</v>
      </c>
      <c r="N56" s="14" t="n">
        <v>1</v>
      </c>
      <c r="S56" s="15" t="s">
        <v>328</v>
      </c>
      <c r="T56" s="15" t="s">
        <v>328</v>
      </c>
      <c r="U56" s="15" t="s">
        <v>328</v>
      </c>
      <c r="V56" s="15" t="s">
        <v>328</v>
      </c>
      <c r="W56" s="15" t="s">
        <v>328</v>
      </c>
      <c r="X56" s="15" t="s">
        <v>328</v>
      </c>
      <c r="Y56" s="15" t="s">
        <v>328</v>
      </c>
      <c r="Z56" s="15" t="s">
        <v>328</v>
      </c>
      <c r="AA56" s="15" t="s">
        <v>328</v>
      </c>
      <c r="AB56" s="15" t="s">
        <v>328</v>
      </c>
      <c r="AG56" s="15" t="s">
        <v>328</v>
      </c>
      <c r="AH56" s="15" t="s">
        <v>328</v>
      </c>
      <c r="AI56" s="15" t="s">
        <v>328</v>
      </c>
    </row>
    <row r="57" customFormat="false" ht="15" hidden="false" customHeight="false" outlineLevel="0" collapsed="false">
      <c r="A57" s="10"/>
      <c r="B57" s="12" t="s">
        <v>332</v>
      </c>
      <c r="C57" s="11" t="s">
        <v>333</v>
      </c>
      <c r="D57" s="11"/>
      <c r="E57" s="11" t="s">
        <v>326</v>
      </c>
      <c r="F57" s="11" t="s">
        <v>332</v>
      </c>
      <c r="G57" s="11" t="s">
        <v>82</v>
      </c>
      <c r="H57" s="11"/>
      <c r="I57" s="11" t="s">
        <v>100</v>
      </c>
      <c r="J57" s="11" t="s">
        <v>334</v>
      </c>
      <c r="K57" s="11" t="s">
        <v>72</v>
      </c>
      <c r="L57" s="13" t="n">
        <v>0</v>
      </c>
      <c r="M57" s="13" t="n">
        <v>0</v>
      </c>
      <c r="N57" s="13" t="n">
        <v>1</v>
      </c>
      <c r="O57" s="13" t="n">
        <v>0.2</v>
      </c>
      <c r="P57" s="13" t="n">
        <v>0.8</v>
      </c>
      <c r="Q57" s="13" t="n">
        <v>0.4</v>
      </c>
      <c r="R57" s="13" t="n">
        <v>0.1</v>
      </c>
      <c r="S57" s="15" t="s">
        <v>328</v>
      </c>
      <c r="T57" s="15" t="s">
        <v>328</v>
      </c>
      <c r="U57" s="15" t="s">
        <v>328</v>
      </c>
      <c r="V57" s="15" t="s">
        <v>328</v>
      </c>
      <c r="W57" s="15" t="s">
        <v>328</v>
      </c>
      <c r="X57" s="15" t="s">
        <v>328</v>
      </c>
      <c r="Y57" s="15" t="s">
        <v>328</v>
      </c>
      <c r="Z57" s="15" t="s">
        <v>328</v>
      </c>
      <c r="AA57" s="15" t="s">
        <v>328</v>
      </c>
      <c r="AB57" s="15" t="s">
        <v>328</v>
      </c>
      <c r="AC57" s="13" t="s">
        <v>335</v>
      </c>
      <c r="AD57" s="13" t="s">
        <v>336</v>
      </c>
      <c r="AE57" s="13" t="s">
        <v>337</v>
      </c>
      <c r="AF57" s="13" t="s">
        <v>301</v>
      </c>
      <c r="AG57" s="15" t="s">
        <v>328</v>
      </c>
      <c r="AH57" s="15" t="s">
        <v>328</v>
      </c>
      <c r="AI57" s="15" t="s">
        <v>328</v>
      </c>
    </row>
    <row r="58" customFormat="false" ht="15" hidden="false" customHeight="false" outlineLevel="0" collapsed="false">
      <c r="A58" s="10"/>
      <c r="B58" s="11" t="s">
        <v>338</v>
      </c>
      <c r="C58" s="11" t="s">
        <v>339</v>
      </c>
      <c r="D58" s="11"/>
      <c r="E58" s="11" t="s">
        <v>326</v>
      </c>
      <c r="F58" s="11" t="s">
        <v>338</v>
      </c>
      <c r="G58" s="11" t="s">
        <v>82</v>
      </c>
      <c r="H58" s="11"/>
      <c r="I58" s="11" t="s">
        <v>100</v>
      </c>
      <c r="J58" s="11" t="s">
        <v>340</v>
      </c>
      <c r="K58" s="11" t="s">
        <v>72</v>
      </c>
      <c r="L58" s="14" t="n">
        <v>0</v>
      </c>
      <c r="M58" s="14" t="n">
        <v>0</v>
      </c>
      <c r="N58" s="14" t="n">
        <v>1</v>
      </c>
      <c r="S58" s="15" t="s">
        <v>328</v>
      </c>
      <c r="T58" s="15" t="s">
        <v>328</v>
      </c>
      <c r="U58" s="15" t="s">
        <v>328</v>
      </c>
      <c r="V58" s="15" t="s">
        <v>328</v>
      </c>
      <c r="W58" s="15" t="s">
        <v>328</v>
      </c>
      <c r="X58" s="15" t="s">
        <v>328</v>
      </c>
      <c r="Y58" s="15" t="s">
        <v>328</v>
      </c>
      <c r="Z58" s="15" t="s">
        <v>328</v>
      </c>
      <c r="AA58" s="15" t="s">
        <v>328</v>
      </c>
      <c r="AB58" s="15" t="s">
        <v>328</v>
      </c>
      <c r="AG58" s="15" t="s">
        <v>328</v>
      </c>
      <c r="AH58" s="15" t="s">
        <v>328</v>
      </c>
      <c r="AI58" s="15" t="s">
        <v>328</v>
      </c>
    </row>
    <row r="59" customFormat="false" ht="15" hidden="false" customHeight="false" outlineLevel="0" collapsed="false">
      <c r="A59" s="10"/>
      <c r="B59" s="11" t="s">
        <v>341</v>
      </c>
      <c r="C59" s="11" t="s">
        <v>342</v>
      </c>
      <c r="D59" s="11"/>
      <c r="E59" s="11" t="s">
        <v>326</v>
      </c>
      <c r="F59" s="11" t="s">
        <v>341</v>
      </c>
      <c r="G59" s="11" t="s">
        <v>82</v>
      </c>
      <c r="H59" s="11"/>
      <c r="I59" s="11" t="s">
        <v>100</v>
      </c>
      <c r="J59" s="11" t="s">
        <v>343</v>
      </c>
      <c r="K59" s="11" t="s">
        <v>72</v>
      </c>
      <c r="L59" s="14" t="n">
        <v>0</v>
      </c>
      <c r="M59" s="14" t="n">
        <v>0</v>
      </c>
      <c r="N59" s="14" t="n">
        <v>1</v>
      </c>
      <c r="S59" s="15" t="s">
        <v>328</v>
      </c>
      <c r="T59" s="15" t="s">
        <v>328</v>
      </c>
      <c r="U59" s="15" t="s">
        <v>328</v>
      </c>
      <c r="V59" s="15" t="s">
        <v>328</v>
      </c>
      <c r="W59" s="15" t="s">
        <v>328</v>
      </c>
      <c r="X59" s="15" t="s">
        <v>328</v>
      </c>
      <c r="Y59" s="15" t="s">
        <v>328</v>
      </c>
      <c r="Z59" s="15" t="s">
        <v>328</v>
      </c>
      <c r="AA59" s="15" t="s">
        <v>328</v>
      </c>
      <c r="AB59" s="15" t="s">
        <v>328</v>
      </c>
      <c r="AG59" s="15" t="s">
        <v>328</v>
      </c>
      <c r="AH59" s="15" t="s">
        <v>328</v>
      </c>
      <c r="AI59" s="15" t="s">
        <v>328</v>
      </c>
    </row>
    <row r="60" customFormat="false" ht="15" hidden="false" customHeight="false" outlineLevel="0" collapsed="false">
      <c r="A60" s="10"/>
      <c r="B60" s="11" t="s">
        <v>344</v>
      </c>
      <c r="C60" s="11" t="s">
        <v>345</v>
      </c>
      <c r="D60" s="11"/>
      <c r="E60" s="11" t="s">
        <v>326</v>
      </c>
      <c r="F60" s="11" t="s">
        <v>344</v>
      </c>
      <c r="G60" s="11" t="s">
        <v>82</v>
      </c>
      <c r="H60" s="11"/>
      <c r="I60" s="11" t="s">
        <v>100</v>
      </c>
      <c r="J60" s="11" t="s">
        <v>346</v>
      </c>
      <c r="K60" s="11" t="s">
        <v>72</v>
      </c>
      <c r="L60" s="14" t="n">
        <v>0</v>
      </c>
      <c r="M60" s="14" t="n">
        <v>0</v>
      </c>
      <c r="N60" s="14" t="n">
        <v>1</v>
      </c>
      <c r="S60" s="15" t="s">
        <v>328</v>
      </c>
      <c r="T60" s="15" t="s">
        <v>328</v>
      </c>
      <c r="U60" s="15" t="s">
        <v>328</v>
      </c>
      <c r="V60" s="15" t="s">
        <v>328</v>
      </c>
      <c r="W60" s="15" t="s">
        <v>328</v>
      </c>
      <c r="X60" s="15" t="s">
        <v>328</v>
      </c>
      <c r="Y60" s="15" t="s">
        <v>328</v>
      </c>
      <c r="Z60" s="15" t="s">
        <v>328</v>
      </c>
      <c r="AA60" s="15" t="s">
        <v>328</v>
      </c>
      <c r="AB60" s="15" t="s">
        <v>328</v>
      </c>
      <c r="AG60" s="15" t="s">
        <v>328</v>
      </c>
      <c r="AH60" s="15" t="s">
        <v>328</v>
      </c>
      <c r="AI60" s="15" t="s">
        <v>328</v>
      </c>
    </row>
    <row r="61" customFormat="false" ht="15" hidden="false" customHeight="false" outlineLevel="0" collapsed="false">
      <c r="A61" s="10"/>
      <c r="B61" s="11" t="s">
        <v>347</v>
      </c>
      <c r="C61" s="11" t="s">
        <v>348</v>
      </c>
      <c r="D61" s="11"/>
      <c r="E61" s="11" t="s">
        <v>326</v>
      </c>
      <c r="F61" s="11" t="s">
        <v>347</v>
      </c>
      <c r="G61" s="11" t="s">
        <v>82</v>
      </c>
      <c r="H61" s="11"/>
      <c r="I61" s="11" t="s">
        <v>100</v>
      </c>
      <c r="J61" s="11" t="s">
        <v>349</v>
      </c>
      <c r="K61" s="11" t="s">
        <v>72</v>
      </c>
      <c r="L61" s="14" t="n">
        <v>0</v>
      </c>
      <c r="M61" s="14" t="n">
        <v>0</v>
      </c>
      <c r="N61" s="14" t="n">
        <v>1</v>
      </c>
      <c r="S61" s="15" t="s">
        <v>328</v>
      </c>
      <c r="T61" s="15" t="s">
        <v>328</v>
      </c>
      <c r="U61" s="15" t="s">
        <v>328</v>
      </c>
      <c r="V61" s="15" t="s">
        <v>328</v>
      </c>
      <c r="W61" s="15" t="s">
        <v>328</v>
      </c>
      <c r="X61" s="15" t="s">
        <v>328</v>
      </c>
      <c r="Y61" s="15" t="s">
        <v>328</v>
      </c>
      <c r="Z61" s="15" t="s">
        <v>328</v>
      </c>
      <c r="AA61" s="15" t="s">
        <v>328</v>
      </c>
      <c r="AB61" s="15" t="s">
        <v>328</v>
      </c>
      <c r="AG61" s="15" t="s">
        <v>328</v>
      </c>
      <c r="AH61" s="15" t="s">
        <v>328</v>
      </c>
      <c r="AI61" s="15" t="s">
        <v>328</v>
      </c>
    </row>
    <row r="62" customFormat="false" ht="15" hidden="false" customHeight="false" outlineLevel="0" collapsed="false">
      <c r="A62" s="10"/>
      <c r="B62" s="11" t="s">
        <v>350</v>
      </c>
      <c r="C62" s="11" t="s">
        <v>351</v>
      </c>
      <c r="D62" s="11"/>
      <c r="E62" s="11" t="s">
        <v>326</v>
      </c>
      <c r="F62" s="11" t="s">
        <v>350</v>
      </c>
      <c r="G62" s="11" t="s">
        <v>82</v>
      </c>
      <c r="H62" s="11"/>
      <c r="I62" s="11" t="s">
        <v>100</v>
      </c>
      <c r="J62" s="11" t="s">
        <v>352</v>
      </c>
      <c r="K62" s="11" t="s">
        <v>72</v>
      </c>
      <c r="L62" s="14" t="n">
        <v>0</v>
      </c>
      <c r="M62" s="14" t="n">
        <v>0</v>
      </c>
      <c r="N62" s="14" t="n">
        <v>1</v>
      </c>
      <c r="S62" s="15" t="s">
        <v>328</v>
      </c>
      <c r="T62" s="15" t="s">
        <v>328</v>
      </c>
      <c r="U62" s="15" t="s">
        <v>328</v>
      </c>
      <c r="V62" s="15" t="s">
        <v>328</v>
      </c>
      <c r="W62" s="15" t="s">
        <v>328</v>
      </c>
      <c r="X62" s="15" t="s">
        <v>328</v>
      </c>
      <c r="Y62" s="15" t="s">
        <v>328</v>
      </c>
      <c r="Z62" s="15" t="s">
        <v>328</v>
      </c>
      <c r="AA62" s="15" t="s">
        <v>328</v>
      </c>
      <c r="AB62" s="15" t="s">
        <v>328</v>
      </c>
      <c r="AG62" s="15" t="s">
        <v>328</v>
      </c>
      <c r="AH62" s="15" t="s">
        <v>328</v>
      </c>
      <c r="AI62" s="15" t="s">
        <v>328</v>
      </c>
    </row>
    <row r="63" customFormat="false" ht="15" hidden="false" customHeight="false" outlineLevel="0" collapsed="false">
      <c r="A63" s="10"/>
      <c r="B63" s="11" t="s">
        <v>353</v>
      </c>
      <c r="C63" s="11" t="s">
        <v>354</v>
      </c>
      <c r="D63" s="11"/>
      <c r="E63" s="11" t="s">
        <v>326</v>
      </c>
      <c r="F63" s="11" t="s">
        <v>353</v>
      </c>
      <c r="G63" s="11" t="s">
        <v>82</v>
      </c>
      <c r="H63" s="11"/>
      <c r="I63" s="11" t="s">
        <v>100</v>
      </c>
      <c r="J63" s="11" t="s">
        <v>355</v>
      </c>
      <c r="K63" s="11" t="s">
        <v>72</v>
      </c>
      <c r="L63" s="14" t="n">
        <v>0</v>
      </c>
      <c r="M63" s="14" t="n">
        <v>0</v>
      </c>
      <c r="N63" s="14" t="n">
        <v>1</v>
      </c>
      <c r="S63" s="15" t="s">
        <v>328</v>
      </c>
      <c r="T63" s="15" t="s">
        <v>328</v>
      </c>
      <c r="U63" s="15" t="s">
        <v>328</v>
      </c>
      <c r="V63" s="15" t="s">
        <v>328</v>
      </c>
      <c r="W63" s="15" t="s">
        <v>328</v>
      </c>
      <c r="X63" s="15" t="s">
        <v>328</v>
      </c>
      <c r="Y63" s="15" t="s">
        <v>328</v>
      </c>
      <c r="Z63" s="15" t="s">
        <v>328</v>
      </c>
      <c r="AA63" s="15" t="s">
        <v>328</v>
      </c>
      <c r="AB63" s="15" t="s">
        <v>328</v>
      </c>
      <c r="AG63" s="15" t="s">
        <v>328</v>
      </c>
      <c r="AH63" s="15" t="s">
        <v>328</v>
      </c>
      <c r="AI63" s="15" t="s">
        <v>328</v>
      </c>
    </row>
    <row r="64" customFormat="false" ht="15" hidden="false" customHeight="false" outlineLevel="0" collapsed="false">
      <c r="A64" s="10"/>
      <c r="B64" s="11" t="s">
        <v>356</v>
      </c>
      <c r="C64" s="11" t="s">
        <v>357</v>
      </c>
      <c r="D64" s="11"/>
      <c r="E64" s="11" t="s">
        <v>326</v>
      </c>
      <c r="F64" s="11" t="s">
        <v>356</v>
      </c>
      <c r="G64" s="11" t="s">
        <v>82</v>
      </c>
      <c r="H64" s="11"/>
      <c r="I64" s="11" t="s">
        <v>100</v>
      </c>
      <c r="J64" s="11" t="s">
        <v>331</v>
      </c>
      <c r="K64" s="11" t="s">
        <v>72</v>
      </c>
      <c r="L64" s="14" t="n">
        <v>0</v>
      </c>
      <c r="M64" s="14" t="n">
        <v>0</v>
      </c>
      <c r="N64" s="14" t="n">
        <v>1</v>
      </c>
      <c r="S64" s="15" t="s">
        <v>328</v>
      </c>
      <c r="T64" s="15" t="s">
        <v>328</v>
      </c>
      <c r="U64" s="15" t="s">
        <v>328</v>
      </c>
      <c r="V64" s="15" t="s">
        <v>328</v>
      </c>
      <c r="W64" s="15" t="s">
        <v>328</v>
      </c>
      <c r="X64" s="15" t="s">
        <v>328</v>
      </c>
      <c r="Y64" s="15" t="s">
        <v>328</v>
      </c>
      <c r="Z64" s="15" t="s">
        <v>328</v>
      </c>
      <c r="AA64" s="15" t="s">
        <v>328</v>
      </c>
      <c r="AB64" s="15" t="s">
        <v>328</v>
      </c>
      <c r="AG64" s="15" t="s">
        <v>328</v>
      </c>
      <c r="AH64" s="15" t="s">
        <v>328</v>
      </c>
      <c r="AI64" s="15" t="s">
        <v>328</v>
      </c>
    </row>
  </sheetData>
  <dataValidations count="3">
    <dataValidation allowBlank="true" errorStyle="stop" operator="between" showDropDown="false" showErrorMessage="false" showInputMessage="false" sqref="W2:W64" type="list">
      <formula1>"enduring,enclave,fading"</formula1>
      <formula2>0</formula2>
    </dataValidation>
    <dataValidation allowBlank="true" errorStyle="stop" operator="between" showDropDown="false" showErrorMessage="false" showInputMessage="false" sqref="AE2:AE64" type="list">
      <formula1>"feudal,tribal,theocratic,mercantile_republic,caste,egalitarian,imperial_bureaucracy,clan_confederation"</formula1>
      <formula2>0</formula2>
    </dataValidation>
    <dataValidation allowBlank="true" errorStyle="stop" operator="between" showDropDown="false" showErrorMessage="false" showInputMessage="false" sqref="AF2:AF64" type="list">
      <formula1>"xenophobic,wary,tolerant,cosmopolitan"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6" t="s">
        <v>358</v>
      </c>
    </row>
    <row r="2" customFormat="false" ht="15" hidden="false" customHeight="false" outlineLevel="0" collapsed="false">
      <c r="A2" s="17"/>
    </row>
    <row r="3" customFormat="false" ht="35.5" hidden="false" customHeight="false" outlineLevel="0" collapsed="false">
      <c r="A3" s="18" t="s">
        <v>359</v>
      </c>
      <c r="B3" s="19" t="s">
        <v>360</v>
      </c>
    </row>
    <row r="4" customFormat="false" ht="15" hidden="false" customHeight="false" outlineLevel="0" collapsed="false">
      <c r="A4" s="17"/>
    </row>
    <row r="5" customFormat="false" ht="24.05" hidden="false" customHeight="false" outlineLevel="0" collapsed="false">
      <c r="A5" s="17" t="s">
        <v>361</v>
      </c>
      <c r="B5" s="19" t="s">
        <v>362</v>
      </c>
    </row>
    <row r="6" customFormat="false" ht="15" hidden="false" customHeight="false" outlineLevel="0" collapsed="false">
      <c r="A6" s="17" t="s">
        <v>14</v>
      </c>
      <c r="B6" s="19" t="s">
        <v>363</v>
      </c>
    </row>
    <row r="7" customFormat="false" ht="15" hidden="false" customHeight="false" outlineLevel="0" collapsed="false">
      <c r="A7" s="17" t="s">
        <v>15</v>
      </c>
      <c r="B7" s="19" t="s">
        <v>364</v>
      </c>
    </row>
    <row r="8" customFormat="false" ht="15" hidden="false" customHeight="false" outlineLevel="0" collapsed="false">
      <c r="A8" s="17" t="s">
        <v>16</v>
      </c>
      <c r="B8" s="19" t="s">
        <v>365</v>
      </c>
    </row>
    <row r="9" customFormat="false" ht="15" hidden="false" customHeight="false" outlineLevel="0" collapsed="false">
      <c r="A9" s="17" t="s">
        <v>17</v>
      </c>
      <c r="B9" s="19" t="s">
        <v>366</v>
      </c>
    </row>
    <row r="10" customFormat="false" ht="15" hidden="false" customHeight="false" outlineLevel="0" collapsed="false">
      <c r="A10" s="17" t="s">
        <v>18</v>
      </c>
      <c r="B10" s="19" t="s">
        <v>367</v>
      </c>
    </row>
    <row r="11" customFormat="false" ht="24.05" hidden="false" customHeight="false" outlineLevel="0" collapsed="false">
      <c r="A11" s="17" t="s">
        <v>19</v>
      </c>
      <c r="B11" s="19" t="s">
        <v>368</v>
      </c>
    </row>
    <row r="12" customFormat="false" ht="15" hidden="false" customHeight="false" outlineLevel="0" collapsed="false">
      <c r="A12" s="17" t="s">
        <v>20</v>
      </c>
      <c r="B12" s="19" t="s">
        <v>369</v>
      </c>
    </row>
    <row r="13" customFormat="false" ht="15" hidden="false" customHeight="false" outlineLevel="0" collapsed="false">
      <c r="A13" s="17" t="s">
        <v>21</v>
      </c>
      <c r="B13" s="19" t="s">
        <v>370</v>
      </c>
    </row>
    <row r="14" customFormat="false" ht="15" hidden="false" customHeight="false" outlineLevel="0" collapsed="false">
      <c r="A14" s="17" t="s">
        <v>22</v>
      </c>
      <c r="B14" s="19" t="s">
        <v>371</v>
      </c>
    </row>
    <row r="15" customFormat="false" ht="15" hidden="false" customHeight="false" outlineLevel="0" collapsed="false">
      <c r="A15" s="17" t="s">
        <v>23</v>
      </c>
      <c r="B15" s="19" t="s">
        <v>372</v>
      </c>
    </row>
    <row r="16" customFormat="false" ht="15" hidden="false" customHeight="false" outlineLevel="0" collapsed="false">
      <c r="A16" s="17" t="s">
        <v>373</v>
      </c>
      <c r="B16" s="19" t="s">
        <v>374</v>
      </c>
    </row>
    <row r="17" customFormat="false" ht="24.05" hidden="false" customHeight="false" outlineLevel="0" collapsed="false">
      <c r="A17" s="17" t="s">
        <v>28</v>
      </c>
      <c r="B17" s="19" t="s">
        <v>375</v>
      </c>
    </row>
    <row r="18" customFormat="false" ht="120" hidden="false" customHeight="true" outlineLevel="0" collapsed="false">
      <c r="A18" s="17" t="s">
        <v>29</v>
      </c>
      <c r="B18" s="19" t="s">
        <v>376</v>
      </c>
    </row>
    <row r="19" customFormat="false" ht="24.05" hidden="false" customHeight="false" outlineLevel="0" collapsed="false">
      <c r="A19" s="17" t="s">
        <v>30</v>
      </c>
      <c r="B19" s="19" t="s">
        <v>377</v>
      </c>
    </row>
    <row r="20" customFormat="false" ht="15" hidden="false" customHeight="false" outlineLevel="0" collapsed="false">
      <c r="A20" s="17" t="s">
        <v>31</v>
      </c>
      <c r="B20" s="19" t="s">
        <v>378</v>
      </c>
    </row>
    <row r="21" customFormat="false" ht="24.05" hidden="false" customHeight="false" outlineLevel="0" collapsed="false">
      <c r="A21" s="17" t="s">
        <v>32</v>
      </c>
      <c r="B21" s="19" t="s">
        <v>379</v>
      </c>
    </row>
    <row r="22" customFormat="false" ht="15" hidden="false" customHeight="false" outlineLevel="0" collapsed="false">
      <c r="A22" s="17" t="s">
        <v>33</v>
      </c>
      <c r="B22" s="19" t="s">
        <v>380</v>
      </c>
    </row>
    <row r="23" customFormat="false" ht="24.05" hidden="false" customHeight="false" outlineLevel="0" collapsed="false">
      <c r="A23" s="17" t="s">
        <v>34</v>
      </c>
      <c r="B23" s="19" t="s">
        <v>381</v>
      </c>
    </row>
    <row r="24" customFormat="false" ht="15" hidden="false" customHeight="false" outlineLevel="0" collapsed="false">
      <c r="A24" s="17"/>
    </row>
    <row r="25" customFormat="false" ht="15" hidden="false" customHeight="false" outlineLevel="0" collapsed="false">
      <c r="A25" s="18" t="s">
        <v>382</v>
      </c>
      <c r="B25" s="19" t="s">
        <v>383</v>
      </c>
    </row>
    <row r="26" customFormat="false" ht="24.05" hidden="false" customHeight="false" outlineLevel="0" collapsed="false">
      <c r="A26" s="17" t="s">
        <v>384</v>
      </c>
      <c r="B26" s="19" t="s">
        <v>385</v>
      </c>
    </row>
    <row r="27" customFormat="false" ht="24.05" hidden="false" customHeight="false" outlineLevel="0" collapsed="false">
      <c r="A27" s="17" t="s">
        <v>386</v>
      </c>
      <c r="B27" s="19" t="s">
        <v>387</v>
      </c>
    </row>
    <row r="28" customFormat="false" ht="24.05" hidden="false" customHeight="false" outlineLevel="0" collapsed="false">
      <c r="A28" s="17" t="s">
        <v>388</v>
      </c>
      <c r="B28" s="19" t="s">
        <v>389</v>
      </c>
    </row>
    <row r="29" customFormat="false" ht="24.05" hidden="false" customHeight="false" outlineLevel="0" collapsed="false">
      <c r="A29" s="17" t="s">
        <v>390</v>
      </c>
      <c r="B29" s="19" t="s">
        <v>391</v>
      </c>
    </row>
    <row r="30" customFormat="false" ht="15" hidden="false" customHeight="false" outlineLevel="0" collapsed="false">
      <c r="A30" s="17"/>
    </row>
    <row r="31" customFormat="false" ht="35.5" hidden="false" customHeight="false" outlineLevel="0" collapsed="false">
      <c r="A31" s="17" t="s">
        <v>392</v>
      </c>
      <c r="B31" s="19" t="s">
        <v>393</v>
      </c>
    </row>
    <row r="32" customFormat="false" ht="24.05" hidden="false" customHeight="false" outlineLevel="0" collapsed="false">
      <c r="A32" s="17" t="s">
        <v>394</v>
      </c>
      <c r="B32" s="19" t="s">
        <v>395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2026-06-08T16:32:26Z</dcterms:created>
  <dc:creator>openpyxl</dc:creator>
  <dc:description/>
  <dc:language>en-US</dc:language>
  <cp:lastModifiedBy/>
  <dcterms:modified xsi:type="dcterms:W3CDTF">2026-06-08T16:32:26Z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