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36293a0c0519a7/School/CMU/Fall Semester 21/Assignments/70455/"/>
    </mc:Choice>
  </mc:AlternateContent>
  <xr:revisionPtr revIDLastSave="90" documentId="8_{13E5ADDF-9DE3-46C7-A5D6-B56471562423}" xr6:coauthVersionLast="47" xr6:coauthVersionMax="47" xr10:uidLastSave="{D6CFD2C2-75E2-46E8-BC2F-784B7D42761C}"/>
  <bookViews>
    <workbookView xWindow="-98" yWindow="-98" windowWidth="19396" windowHeight="10395" xr2:uid="{167037CD-4BA5-46B9-BF0B-8322680D372F}"/>
  </bookViews>
  <sheets>
    <sheet name="Lab 4 Question 13" sheetId="3" r:id="rId1"/>
    <sheet name="Lab 4 Question 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</calcChain>
</file>

<file path=xl/sharedStrings.xml><?xml version="1.0" encoding="utf-8"?>
<sst xmlns="http://schemas.openxmlformats.org/spreadsheetml/2006/main" count="9" uniqueCount="9">
  <si>
    <t>Assists</t>
  </si>
  <si>
    <t>Win %</t>
  </si>
  <si>
    <t>Win % Personal Fouls</t>
  </si>
  <si>
    <t># Personal Fouls</t>
  </si>
  <si>
    <t># Turnovers</t>
  </si>
  <si>
    <t>Win % Turnovers</t>
  </si>
  <si>
    <t>Total Games</t>
  </si>
  <si>
    <t>Team with most assists lost</t>
  </si>
  <si>
    <t>Team with most assists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</si>
</sst>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12529"/>
      <name val="Open Sans"/>
      <family val="2"/>
    </font>
    <font>
      <sz val="10"/>
      <color rgb="FF212529"/>
      <name val="Open Sans"/>
      <family val="2"/>
    </font>
    <font>
      <sz val="10"/>
      <color theme="1"/>
      <name val="Calibri"/>
      <family val="2"/>
      <scheme val="minor"/>
    </font>
    <font>
      <b/>
      <sz val="12"/>
      <color rgb="FF212529"/>
      <name val="Open Sans"/>
      <family val="2"/>
    </font>
    <font>
      <sz val="12"/>
      <color rgb="FF21252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Win % based on Assists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4 Question 13'!$B$1</c:f>
              <c:strCache>
                <c:ptCount val="1"/>
                <c:pt idx="0">
                  <c:v>Win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68810148731404E-2"/>
                  <c:y val="0.44654308836395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4 Question 13'!$A$2:$A$49</c:f>
              <c:numCache>
                <c:formatCode>General</c:formatCode>
                <c:ptCount val="48"/>
                <c:pt idx="0">
                  <c:v>52</c:v>
                </c:pt>
                <c:pt idx="1">
                  <c:v>50</c:v>
                </c:pt>
                <c:pt idx="2">
                  <c:v>49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</c:numCache>
            </c:numRef>
          </c:xVal>
          <c:yVal>
            <c:numRef>
              <c:f>'Lab 4 Question 13'!$B$2:$B$49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0.95348837209302295</c:v>
                </c:pt>
                <c:pt idx="9">
                  <c:v>0.97058823529411797</c:v>
                </c:pt>
                <c:pt idx="10">
                  <c:v>0.89320388349514601</c:v>
                </c:pt>
                <c:pt idx="11">
                  <c:v>0.88181818181818195</c:v>
                </c:pt>
                <c:pt idx="12">
                  <c:v>0.91463414634146301</c:v>
                </c:pt>
                <c:pt idx="13">
                  <c:v>0.89121338912133896</c:v>
                </c:pt>
                <c:pt idx="14">
                  <c:v>0.87804878048780499</c:v>
                </c:pt>
                <c:pt idx="15">
                  <c:v>0.80290456431535295</c:v>
                </c:pt>
                <c:pt idx="16">
                  <c:v>0.82487725040916504</c:v>
                </c:pt>
                <c:pt idx="17">
                  <c:v>0.80730478589420696</c:v>
                </c:pt>
                <c:pt idx="18">
                  <c:v>0.75395430579964895</c:v>
                </c:pt>
                <c:pt idx="19">
                  <c:v>0.75353107344632797</c:v>
                </c:pt>
                <c:pt idx="20">
                  <c:v>0.73816314888762102</c:v>
                </c:pt>
                <c:pt idx="21">
                  <c:v>0.71421911421911399</c:v>
                </c:pt>
                <c:pt idx="22">
                  <c:v>0.65687426556991801</c:v>
                </c:pt>
                <c:pt idx="23">
                  <c:v>0.61789679947746601</c:v>
                </c:pt>
                <c:pt idx="24">
                  <c:v>0.61177474402730403</c:v>
                </c:pt>
                <c:pt idx="25">
                  <c:v>0.57658359293873296</c:v>
                </c:pt>
                <c:pt idx="26">
                  <c:v>0.55240992044922799</c:v>
                </c:pt>
                <c:pt idx="27">
                  <c:v>0.50755695916986199</c:v>
                </c:pt>
                <c:pt idx="28">
                  <c:v>0.473208521626856</c:v>
                </c:pt>
                <c:pt idx="29">
                  <c:v>0.45464626302949701</c:v>
                </c:pt>
                <c:pt idx="30">
                  <c:v>0.41322690992018202</c:v>
                </c:pt>
                <c:pt idx="31">
                  <c:v>0.375335120643432</c:v>
                </c:pt>
                <c:pt idx="32">
                  <c:v>0.353567318757192</c:v>
                </c:pt>
                <c:pt idx="33">
                  <c:v>0.32819825853985302</c:v>
                </c:pt>
                <c:pt idx="34">
                  <c:v>0.297530864197531</c:v>
                </c:pt>
                <c:pt idx="35">
                  <c:v>0.27484143763213498</c:v>
                </c:pt>
                <c:pt idx="36">
                  <c:v>0.231698649609097</c:v>
                </c:pt>
                <c:pt idx="37">
                  <c:v>0.25362318840579701</c:v>
                </c:pt>
                <c:pt idx="38">
                  <c:v>0.20962732919254701</c:v>
                </c:pt>
                <c:pt idx="39">
                  <c:v>0.15860215053763399</c:v>
                </c:pt>
                <c:pt idx="40">
                  <c:v>0.131914893617021</c:v>
                </c:pt>
                <c:pt idx="41">
                  <c:v>0.16666666666666699</c:v>
                </c:pt>
                <c:pt idx="42">
                  <c:v>0.112903225806452</c:v>
                </c:pt>
                <c:pt idx="43">
                  <c:v>0.11111111111111099</c:v>
                </c:pt>
                <c:pt idx="44">
                  <c:v>0</c:v>
                </c:pt>
                <c:pt idx="45">
                  <c:v>0.25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8-4C94-9576-3061D889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29680"/>
        <c:axId val="771732240"/>
      </c:scatterChart>
      <c:valAx>
        <c:axId val="7717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Assists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32240"/>
        <c:crosses val="autoZero"/>
        <c:crossBetween val="midCat"/>
      </c:valAx>
      <c:valAx>
        <c:axId val="7717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8391018762605"/>
          <c:y val="4.0882703514361476E-2"/>
          <c:w val="0.60510323212658712"/>
          <c:h val="0.86172340056299312"/>
        </c:manualLayout>
      </c:layout>
      <c:scatterChart>
        <c:scatterStyle val="lineMarker"/>
        <c:varyColors val="0"/>
        <c:ser>
          <c:idx val="0"/>
          <c:order val="0"/>
          <c:tx>
            <c:v>Personal Fouls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429902434037321"/>
                  <c:y val="-0.593619781492631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pf: y = -0.0112x + 0.7343</a:t>
                    </a:r>
                    <a:br>
                      <a:rPr lang="en-US" baseline="0"/>
                    </a:br>
                    <a:r>
                      <a:rPr lang="en-US" baseline="0"/>
                      <a:t>R² = 0.4289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4 Question 14'!$A$2:$A$43</c:f>
              <c:numCache>
                <c:formatCode>General</c:formatCode>
                <c:ptCount val="42"/>
                <c:pt idx="0">
                  <c:v>52</c:v>
                </c:pt>
                <c:pt idx="1">
                  <c:v>46</c:v>
                </c:pt>
                <c:pt idx="2">
                  <c:v>45</c:v>
                </c:pt>
                <c:pt idx="3">
                  <c:v>44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21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</c:numCache>
            </c:numRef>
          </c:xVal>
          <c:yVal>
            <c:numRef>
              <c:f>'Lab 4 Question 14'!$B$2:$B$43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0.33333333333333298</c:v>
                </c:pt>
                <c:pt idx="5">
                  <c:v>0.54545454545454497</c:v>
                </c:pt>
                <c:pt idx="6">
                  <c:v>7.69230769230769E-2</c:v>
                </c:pt>
                <c:pt idx="7">
                  <c:v>0.18518518518518501</c:v>
                </c:pt>
                <c:pt idx="8">
                  <c:v>0.34090909090909099</c:v>
                </c:pt>
                <c:pt idx="9">
                  <c:v>0.32653061224489799</c:v>
                </c:pt>
                <c:pt idx="10">
                  <c:v>0.213483146067416</c:v>
                </c:pt>
                <c:pt idx="11">
                  <c:v>0.27559055118110198</c:v>
                </c:pt>
                <c:pt idx="12">
                  <c:v>0.34389140271493202</c:v>
                </c:pt>
                <c:pt idx="13">
                  <c:v>0.27796610169491498</c:v>
                </c:pt>
                <c:pt idx="14">
                  <c:v>0.29317269076305202</c:v>
                </c:pt>
                <c:pt idx="15">
                  <c:v>0.338820301783265</c:v>
                </c:pt>
                <c:pt idx="16">
                  <c:v>0.34541792547834799</c:v>
                </c:pt>
                <c:pt idx="17">
                  <c:v>0.35578330893118598</c:v>
                </c:pt>
                <c:pt idx="18">
                  <c:v>0.34206033010813902</c:v>
                </c:pt>
                <c:pt idx="19">
                  <c:v>0.390593047034765</c:v>
                </c:pt>
                <c:pt idx="20">
                  <c:v>0.41204491323579501</c:v>
                </c:pt>
                <c:pt idx="21">
                  <c:v>0.43406746584889899</c:v>
                </c:pt>
                <c:pt idx="22">
                  <c:v>0.47284799620583401</c:v>
                </c:pt>
                <c:pt idx="23">
                  <c:v>0.47938253330513902</c:v>
                </c:pt>
                <c:pt idx="24">
                  <c:v>0.49010773751224301</c:v>
                </c:pt>
                <c:pt idx="25">
                  <c:v>0.51213282247765002</c:v>
                </c:pt>
                <c:pt idx="26">
                  <c:v>0.523186237845924</c:v>
                </c:pt>
                <c:pt idx="27">
                  <c:v>0.53902827558741495</c:v>
                </c:pt>
                <c:pt idx="28">
                  <c:v>0.55931458699472802</c:v>
                </c:pt>
                <c:pt idx="29">
                  <c:v>0.57842367111809401</c:v>
                </c:pt>
                <c:pt idx="30">
                  <c:v>0.58725761772853202</c:v>
                </c:pt>
                <c:pt idx="31">
                  <c:v>0.61210111893908004</c:v>
                </c:pt>
                <c:pt idx="32">
                  <c:v>0.61748633879781401</c:v>
                </c:pt>
                <c:pt idx="33">
                  <c:v>0.62424242424242404</c:v>
                </c:pt>
                <c:pt idx="34">
                  <c:v>0.65491923641703398</c:v>
                </c:pt>
                <c:pt idx="35">
                  <c:v>0.63760217983651202</c:v>
                </c:pt>
                <c:pt idx="36">
                  <c:v>0.66666666666666696</c:v>
                </c:pt>
                <c:pt idx="37">
                  <c:v>0.63888888888888895</c:v>
                </c:pt>
                <c:pt idx="38">
                  <c:v>0.53658536585365901</c:v>
                </c:pt>
                <c:pt idx="39">
                  <c:v>0.70588235294117696</c:v>
                </c:pt>
                <c:pt idx="40">
                  <c:v>0.77777777777777801</c:v>
                </c:pt>
                <c:pt idx="41">
                  <c:v>0.33333333333333298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9-4C39-8B61-51CD396EE176}"/>
            </c:ext>
          </c:extLst>
        </c:ser>
        <c:ser>
          <c:idx val="1"/>
          <c:order val="1"/>
          <c:tx>
            <c:v>Turnovers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689746604583064"/>
                  <c:y val="-0.57924323394183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tov: y = -0.0205x + 0.8173</a:t>
                    </a:r>
                    <a:br>
                      <a:rPr lang="en-US" baseline="0"/>
                    </a:br>
                    <a:r>
                      <a:rPr lang="en-US" baseline="0"/>
                      <a:t>R² = 0.8968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4 Question 14'!$C$2:$C$39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</c:numCache>
            </c:numRef>
          </c:xVal>
          <c:yVal>
            <c:numRef>
              <c:f>'Lab 4 Question 14'!$D$2:$D$39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0.33333333333333298</c:v>
                </c:pt>
                <c:pt idx="8">
                  <c:v>0.18181818181818199</c:v>
                </c:pt>
                <c:pt idx="9">
                  <c:v>0.25</c:v>
                </c:pt>
                <c:pt idx="10">
                  <c:v>0.41891891891891903</c:v>
                </c:pt>
                <c:pt idx="11">
                  <c:v>0.27350427350427398</c:v>
                </c:pt>
                <c:pt idx="12">
                  <c:v>0.33146067415730301</c:v>
                </c:pt>
                <c:pt idx="13">
                  <c:v>0.35517241379310299</c:v>
                </c:pt>
                <c:pt idx="14">
                  <c:v>0.308045977011494</c:v>
                </c:pt>
                <c:pt idx="15">
                  <c:v>0.367003367003367</c:v>
                </c:pt>
                <c:pt idx="16">
                  <c:v>0.396061269146608</c:v>
                </c:pt>
                <c:pt idx="17">
                  <c:v>0.404940119760479</c:v>
                </c:pt>
                <c:pt idx="18">
                  <c:v>0.41865756541524501</c:v>
                </c:pt>
                <c:pt idx="19">
                  <c:v>0.42840095465393802</c:v>
                </c:pt>
                <c:pt idx="20">
                  <c:v>0.421764327108822</c:v>
                </c:pt>
                <c:pt idx="21">
                  <c:v>0.44785429141716598</c:v>
                </c:pt>
                <c:pt idx="22">
                  <c:v>0.46108908825370298</c:v>
                </c:pt>
                <c:pt idx="23">
                  <c:v>0.4916607523066</c:v>
                </c:pt>
                <c:pt idx="24">
                  <c:v>0.50416879360217803</c:v>
                </c:pt>
                <c:pt idx="25">
                  <c:v>0.51481004507405004</c:v>
                </c:pt>
                <c:pt idx="26">
                  <c:v>0.51951750712012101</c:v>
                </c:pt>
                <c:pt idx="27">
                  <c:v>0.54471544715447195</c:v>
                </c:pt>
                <c:pt idx="28">
                  <c:v>0.55399780941949595</c:v>
                </c:pt>
                <c:pt idx="29">
                  <c:v>0.56504636133745401</c:v>
                </c:pt>
                <c:pt idx="30">
                  <c:v>0.58009516256938898</c:v>
                </c:pt>
                <c:pt idx="31">
                  <c:v>0.59866423800849999</c:v>
                </c:pt>
                <c:pt idx="32">
                  <c:v>0.58905579399141605</c:v>
                </c:pt>
                <c:pt idx="33">
                  <c:v>0.63725490196078405</c:v>
                </c:pt>
                <c:pt idx="34">
                  <c:v>0.62612612612612595</c:v>
                </c:pt>
                <c:pt idx="35">
                  <c:v>0.70512820512820495</c:v>
                </c:pt>
                <c:pt idx="36">
                  <c:v>0.8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9-4C39-8B61-51CD396E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70896"/>
        <c:axId val="665820344"/>
      </c:scatterChart>
      <c:valAx>
        <c:axId val="880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20344"/>
        <c:crosses val="autoZero"/>
        <c:crossBetween val="midCat"/>
      </c:valAx>
      <c:valAx>
        <c:axId val="665820344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42049526995111"/>
          <c:y val="0.29372627552132763"/>
          <c:w val="0.27239795412647405"/>
          <c:h val="0.41254715631093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76197</xdr:rowOff>
    </xdr:from>
    <xdr:to>
      <xdr:col>8</xdr:col>
      <xdr:colOff>638176</xdr:colOff>
      <xdr:row>20</xdr:row>
      <xdr:rowOff>104772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19FA8-194B-4BF7-BFAF-A33E876F6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113110</xdr:rowOff>
    </xdr:from>
    <xdr:to>
      <xdr:col>13</xdr:col>
      <xdr:colOff>321790</xdr:colOff>
      <xdr:row>19</xdr:row>
      <xdr:rowOff>136922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0523B-45D9-45E0-89EB-109A6C2B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47C4-E143-4B73-927D-7350ABD8EE1A}">
  <dimension ref="A1:F49"/>
  <sheetViews>
    <sheetView tabSelected="1" zoomScale="80" zoomScaleNormal="80" workbookViewId="0">
      <selection activeCell="I2" sqref="I2"/>
    </sheetView>
  </sheetViews>
  <sheetFormatPr defaultRowHeight="14.25" x14ac:dyDescent="0.45"/>
  <cols>
    <col min="1" max="2" width="18" customWidth="1"/>
    <col min="4" max="4" width="22.53125" customWidth="1"/>
    <col min="5" max="5" width="11.19921875" customWidth="1"/>
  </cols>
  <sheetData>
    <row r="1" spans="1:6" ht="17.25" x14ac:dyDescent="0.45">
      <c r="A1" s="5" t="s">
        <v>0</v>
      </c>
      <c r="B1" s="5" t="s">
        <v>1</v>
      </c>
    </row>
    <row r="2" spans="1:6" ht="17.25" x14ac:dyDescent="0.45">
      <c r="A2" s="6">
        <v>52</v>
      </c>
      <c r="B2" s="6">
        <v>1</v>
      </c>
      <c r="D2" t="s">
        <v>6</v>
      </c>
      <c r="E2">
        <v>31686</v>
      </c>
      <c r="F2" s="7">
        <f>E2/E2</f>
        <v>1</v>
      </c>
    </row>
    <row r="3" spans="1:6" ht="17.25" x14ac:dyDescent="0.45">
      <c r="A3" s="6">
        <v>50</v>
      </c>
      <c r="B3" s="6">
        <v>1</v>
      </c>
      <c r="D3" t="s">
        <v>8</v>
      </c>
      <c r="E3">
        <v>23501</v>
      </c>
      <c r="F3" s="7">
        <f>E3/E2</f>
        <v>0.74168402449031123</v>
      </c>
    </row>
    <row r="4" spans="1:6" ht="17.25" x14ac:dyDescent="0.45">
      <c r="A4" s="6">
        <v>49</v>
      </c>
      <c r="B4" s="6">
        <v>1</v>
      </c>
      <c r="D4" t="s">
        <v>7</v>
      </c>
      <c r="E4">
        <v>8185</v>
      </c>
      <c r="F4" s="7">
        <f>E4/E2</f>
        <v>0.25831597550968882</v>
      </c>
    </row>
    <row r="5" spans="1:6" ht="17.25" x14ac:dyDescent="0.45">
      <c r="A5" s="6">
        <v>47</v>
      </c>
      <c r="B5" s="6">
        <v>1</v>
      </c>
    </row>
    <row r="6" spans="1:6" ht="17.25" x14ac:dyDescent="0.45">
      <c r="A6" s="6">
        <v>46</v>
      </c>
      <c r="B6" s="6">
        <v>1</v>
      </c>
    </row>
    <row r="7" spans="1:6" ht="17.25" x14ac:dyDescent="0.45">
      <c r="A7" s="6">
        <v>45</v>
      </c>
      <c r="B7" s="6">
        <v>1</v>
      </c>
    </row>
    <row r="8" spans="1:6" ht="17.25" x14ac:dyDescent="0.45">
      <c r="A8" s="6">
        <v>44</v>
      </c>
      <c r="B8" s="6">
        <v>1</v>
      </c>
    </row>
    <row r="9" spans="1:6" ht="17.25" x14ac:dyDescent="0.45">
      <c r="A9" s="6">
        <v>43</v>
      </c>
      <c r="B9" s="6">
        <v>1</v>
      </c>
    </row>
    <row r="10" spans="1:6" ht="17.25" x14ac:dyDescent="0.45">
      <c r="A10" s="6">
        <v>42</v>
      </c>
      <c r="B10" s="6">
        <v>0.95348837209302295</v>
      </c>
    </row>
    <row r="11" spans="1:6" ht="17.25" x14ac:dyDescent="0.45">
      <c r="A11" s="6">
        <v>41</v>
      </c>
      <c r="B11" s="6">
        <v>0.97058823529411797</v>
      </c>
    </row>
    <row r="12" spans="1:6" ht="17.25" x14ac:dyDescent="0.45">
      <c r="A12" s="6">
        <v>40</v>
      </c>
      <c r="B12" s="6">
        <v>0.89320388349514601</v>
      </c>
    </row>
    <row r="13" spans="1:6" ht="17.25" x14ac:dyDescent="0.45">
      <c r="A13" s="6">
        <v>39</v>
      </c>
      <c r="B13" s="6">
        <v>0.88181818181818195</v>
      </c>
    </row>
    <row r="14" spans="1:6" ht="17.25" x14ac:dyDescent="0.45">
      <c r="A14" s="6">
        <v>38</v>
      </c>
      <c r="B14" s="6">
        <v>0.91463414634146301</v>
      </c>
    </row>
    <row r="15" spans="1:6" ht="17.25" x14ac:dyDescent="0.45">
      <c r="A15" s="6">
        <v>37</v>
      </c>
      <c r="B15" s="6">
        <v>0.89121338912133896</v>
      </c>
    </row>
    <row r="16" spans="1:6" ht="17.25" x14ac:dyDescent="0.45">
      <c r="A16" s="6">
        <v>36</v>
      </c>
      <c r="B16" s="6">
        <v>0.87804878048780499</v>
      </c>
    </row>
    <row r="17" spans="1:2" ht="17.25" x14ac:dyDescent="0.45">
      <c r="A17" s="6">
        <v>35</v>
      </c>
      <c r="B17" s="6">
        <v>0.80290456431535295</v>
      </c>
    </row>
    <row r="18" spans="1:2" ht="17.25" x14ac:dyDescent="0.45">
      <c r="A18" s="6">
        <v>34</v>
      </c>
      <c r="B18" s="6">
        <v>0.82487725040916504</v>
      </c>
    </row>
    <row r="19" spans="1:2" ht="17.25" x14ac:dyDescent="0.45">
      <c r="A19" s="6">
        <v>33</v>
      </c>
      <c r="B19" s="6">
        <v>0.80730478589420696</v>
      </c>
    </row>
    <row r="20" spans="1:2" ht="17.25" x14ac:dyDescent="0.45">
      <c r="A20" s="6">
        <v>32</v>
      </c>
      <c r="B20" s="6">
        <v>0.75395430579964895</v>
      </c>
    </row>
    <row r="21" spans="1:2" ht="17.25" x14ac:dyDescent="0.45">
      <c r="A21" s="6">
        <v>31</v>
      </c>
      <c r="B21" s="6">
        <v>0.75353107344632797</v>
      </c>
    </row>
    <row r="22" spans="1:2" ht="17.25" x14ac:dyDescent="0.45">
      <c r="A22" s="6">
        <v>30</v>
      </c>
      <c r="B22" s="6">
        <v>0.73816314888762102</v>
      </c>
    </row>
    <row r="23" spans="1:2" ht="17.25" x14ac:dyDescent="0.45">
      <c r="A23" s="6">
        <v>29</v>
      </c>
      <c r="B23" s="6">
        <v>0.71421911421911399</v>
      </c>
    </row>
    <row r="24" spans="1:2" ht="17.25" x14ac:dyDescent="0.45">
      <c r="A24" s="6">
        <v>28</v>
      </c>
      <c r="B24" s="6">
        <v>0.65687426556991801</v>
      </c>
    </row>
    <row r="25" spans="1:2" ht="17.25" x14ac:dyDescent="0.45">
      <c r="A25" s="6">
        <v>27</v>
      </c>
      <c r="B25" s="6">
        <v>0.61789679947746601</v>
      </c>
    </row>
    <row r="26" spans="1:2" ht="17.25" x14ac:dyDescent="0.45">
      <c r="A26" s="6">
        <v>26</v>
      </c>
      <c r="B26" s="6">
        <v>0.61177474402730403</v>
      </c>
    </row>
    <row r="27" spans="1:2" ht="17.25" x14ac:dyDescent="0.45">
      <c r="A27" s="6">
        <v>25</v>
      </c>
      <c r="B27" s="6">
        <v>0.57658359293873296</v>
      </c>
    </row>
    <row r="28" spans="1:2" ht="17.25" x14ac:dyDescent="0.45">
      <c r="A28" s="6">
        <v>24</v>
      </c>
      <c r="B28" s="6">
        <v>0.55240992044922799</v>
      </c>
    </row>
    <row r="29" spans="1:2" ht="17.25" x14ac:dyDescent="0.45">
      <c r="A29" s="6">
        <v>23</v>
      </c>
      <c r="B29" s="6">
        <v>0.50755695916986199</v>
      </c>
    </row>
    <row r="30" spans="1:2" ht="17.25" x14ac:dyDescent="0.45">
      <c r="A30" s="6">
        <v>22</v>
      </c>
      <c r="B30" s="6">
        <v>0.473208521626856</v>
      </c>
    </row>
    <row r="31" spans="1:2" ht="17.25" x14ac:dyDescent="0.45">
      <c r="A31" s="6">
        <v>21</v>
      </c>
      <c r="B31" s="6">
        <v>0.45464626302949701</v>
      </c>
    </row>
    <row r="32" spans="1:2" ht="17.25" x14ac:dyDescent="0.45">
      <c r="A32" s="6">
        <v>20</v>
      </c>
      <c r="B32" s="6">
        <v>0.41322690992018202</v>
      </c>
    </row>
    <row r="33" spans="1:2" ht="17.25" x14ac:dyDescent="0.45">
      <c r="A33" s="6">
        <v>19</v>
      </c>
      <c r="B33" s="6">
        <v>0.375335120643432</v>
      </c>
    </row>
    <row r="34" spans="1:2" ht="17.25" x14ac:dyDescent="0.45">
      <c r="A34" s="6">
        <v>18</v>
      </c>
      <c r="B34" s="6">
        <v>0.353567318757192</v>
      </c>
    </row>
    <row r="35" spans="1:2" ht="17.25" x14ac:dyDescent="0.45">
      <c r="A35" s="6">
        <v>17</v>
      </c>
      <c r="B35" s="6">
        <v>0.32819825853985302</v>
      </c>
    </row>
    <row r="36" spans="1:2" ht="17.25" x14ac:dyDescent="0.45">
      <c r="A36" s="6">
        <v>16</v>
      </c>
      <c r="B36" s="6">
        <v>0.297530864197531</v>
      </c>
    </row>
    <row r="37" spans="1:2" ht="17.25" x14ac:dyDescent="0.45">
      <c r="A37" s="6">
        <v>15</v>
      </c>
      <c r="B37" s="6">
        <v>0.27484143763213498</v>
      </c>
    </row>
    <row r="38" spans="1:2" ht="17.25" x14ac:dyDescent="0.45">
      <c r="A38" s="6">
        <v>14</v>
      </c>
      <c r="B38" s="6">
        <v>0.231698649609097</v>
      </c>
    </row>
    <row r="39" spans="1:2" ht="17.25" x14ac:dyDescent="0.45">
      <c r="A39" s="6">
        <v>13</v>
      </c>
      <c r="B39" s="6">
        <v>0.25362318840579701</v>
      </c>
    </row>
    <row r="40" spans="1:2" ht="17.25" x14ac:dyDescent="0.45">
      <c r="A40" s="6">
        <v>12</v>
      </c>
      <c r="B40" s="6">
        <v>0.20962732919254701</v>
      </c>
    </row>
    <row r="41" spans="1:2" ht="17.25" x14ac:dyDescent="0.45">
      <c r="A41" s="6">
        <v>11</v>
      </c>
      <c r="B41" s="6">
        <v>0.15860215053763399</v>
      </c>
    </row>
    <row r="42" spans="1:2" ht="17.25" x14ac:dyDescent="0.45">
      <c r="A42" s="6">
        <v>10</v>
      </c>
      <c r="B42" s="6">
        <v>0.131914893617021</v>
      </c>
    </row>
    <row r="43" spans="1:2" ht="17.25" x14ac:dyDescent="0.45">
      <c r="A43" s="6">
        <v>9</v>
      </c>
      <c r="B43" s="6">
        <v>0.16666666666666699</v>
      </c>
    </row>
    <row r="44" spans="1:2" ht="17.25" x14ac:dyDescent="0.45">
      <c r="A44" s="6">
        <v>8</v>
      </c>
      <c r="B44" s="6">
        <v>0.112903225806452</v>
      </c>
    </row>
    <row r="45" spans="1:2" ht="17.25" x14ac:dyDescent="0.45">
      <c r="A45" s="6">
        <v>7</v>
      </c>
      <c r="B45" s="6">
        <v>0.11111111111111099</v>
      </c>
    </row>
    <row r="46" spans="1:2" ht="17.25" x14ac:dyDescent="0.45">
      <c r="A46" s="6">
        <v>6</v>
      </c>
      <c r="B46" s="6">
        <v>0</v>
      </c>
    </row>
    <row r="47" spans="1:2" ht="17.25" x14ac:dyDescent="0.45">
      <c r="A47" s="6">
        <v>5</v>
      </c>
      <c r="B47" s="6">
        <v>0.25</v>
      </c>
    </row>
    <row r="48" spans="1:2" ht="17.25" x14ac:dyDescent="0.45">
      <c r="A48" s="6">
        <v>4</v>
      </c>
      <c r="B48" s="6">
        <v>0</v>
      </c>
    </row>
    <row r="49" spans="1:2" ht="17.25" x14ac:dyDescent="0.45">
      <c r="A49" s="6">
        <v>3</v>
      </c>
      <c r="B49" s="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08F-28B8-4A6D-8600-7B9EC7D478ED}">
  <dimension ref="A1:D43"/>
  <sheetViews>
    <sheetView zoomScale="80" zoomScaleNormal="80" workbookViewId="0">
      <selection activeCell="E22" sqref="E22"/>
    </sheetView>
  </sheetViews>
  <sheetFormatPr defaultRowHeight="14.25" x14ac:dyDescent="0.45"/>
  <cols>
    <col min="1" max="1" width="15.19921875" customWidth="1"/>
    <col min="2" max="2" width="15.19921875" style="1" customWidth="1"/>
    <col min="3" max="4" width="15.19921875" customWidth="1"/>
  </cols>
  <sheetData>
    <row r="1" spans="1:4" ht="15" x14ac:dyDescent="0.45">
      <c r="A1" s="2" t="s">
        <v>3</v>
      </c>
      <c r="B1" s="2" t="s">
        <v>2</v>
      </c>
      <c r="C1" s="2" t="s">
        <v>4</v>
      </c>
      <c r="D1" s="2" t="s">
        <v>5</v>
      </c>
    </row>
    <row r="2" spans="1:4" ht="15" x14ac:dyDescent="0.45">
      <c r="A2" s="3">
        <v>52</v>
      </c>
      <c r="B2" s="3">
        <v>0</v>
      </c>
      <c r="C2" s="3">
        <v>40</v>
      </c>
      <c r="D2" s="3">
        <v>0</v>
      </c>
    </row>
    <row r="3" spans="1:4" ht="15" x14ac:dyDescent="0.45">
      <c r="A3" s="3">
        <v>46</v>
      </c>
      <c r="B3" s="3">
        <v>0</v>
      </c>
      <c r="C3" s="3">
        <v>39</v>
      </c>
      <c r="D3" s="3">
        <v>0</v>
      </c>
    </row>
    <row r="4" spans="1:4" ht="15" x14ac:dyDescent="0.45">
      <c r="A4" s="3">
        <v>45</v>
      </c>
      <c r="B4" s="3">
        <v>1</v>
      </c>
      <c r="C4" s="3">
        <v>37</v>
      </c>
      <c r="D4" s="3">
        <v>0</v>
      </c>
    </row>
    <row r="5" spans="1:4" ht="15" x14ac:dyDescent="0.45">
      <c r="A5" s="3">
        <v>44</v>
      </c>
      <c r="B5" s="3">
        <v>0</v>
      </c>
      <c r="C5" s="3">
        <v>36</v>
      </c>
      <c r="D5" s="3">
        <v>0</v>
      </c>
    </row>
    <row r="6" spans="1:4" ht="15" x14ac:dyDescent="0.45">
      <c r="A6" s="3">
        <v>43</v>
      </c>
      <c r="B6" s="3">
        <v>0.33333333333333298</v>
      </c>
      <c r="C6" s="3">
        <v>35</v>
      </c>
      <c r="D6" s="3">
        <v>0</v>
      </c>
    </row>
    <row r="7" spans="1:4" ht="15" x14ac:dyDescent="0.45">
      <c r="A7" s="3">
        <v>42</v>
      </c>
      <c r="B7" s="3">
        <v>0.54545454545454497</v>
      </c>
      <c r="C7" s="3">
        <v>34</v>
      </c>
      <c r="D7" s="3">
        <v>0</v>
      </c>
    </row>
    <row r="8" spans="1:4" ht="15" x14ac:dyDescent="0.45">
      <c r="A8" s="3">
        <v>41</v>
      </c>
      <c r="B8" s="3">
        <v>7.69230769230769E-2</v>
      </c>
      <c r="C8" s="3">
        <v>33</v>
      </c>
      <c r="D8" s="3">
        <v>0</v>
      </c>
    </row>
    <row r="9" spans="1:4" ht="15" x14ac:dyDescent="0.45">
      <c r="A9" s="3">
        <v>40</v>
      </c>
      <c r="B9" s="3">
        <v>0.18518518518518501</v>
      </c>
      <c r="C9" s="3">
        <v>32</v>
      </c>
      <c r="D9" s="3">
        <v>0.33333333333333298</v>
      </c>
    </row>
    <row r="10" spans="1:4" ht="15" x14ac:dyDescent="0.45">
      <c r="A10" s="3">
        <v>39</v>
      </c>
      <c r="B10" s="3">
        <v>0.34090909090909099</v>
      </c>
      <c r="C10" s="3">
        <v>31</v>
      </c>
      <c r="D10" s="3">
        <v>0.18181818181818199</v>
      </c>
    </row>
    <row r="11" spans="1:4" ht="15" x14ac:dyDescent="0.45">
      <c r="A11" s="3">
        <v>38</v>
      </c>
      <c r="B11" s="3">
        <v>0.32653061224489799</v>
      </c>
      <c r="C11" s="3">
        <v>30</v>
      </c>
      <c r="D11" s="3">
        <v>0.25</v>
      </c>
    </row>
    <row r="12" spans="1:4" ht="15" x14ac:dyDescent="0.45">
      <c r="A12" s="3">
        <v>37</v>
      </c>
      <c r="B12" s="3">
        <v>0.213483146067416</v>
      </c>
      <c r="C12" s="3">
        <v>29</v>
      </c>
      <c r="D12" s="3">
        <v>0.41891891891891903</v>
      </c>
    </row>
    <row r="13" spans="1:4" ht="15" x14ac:dyDescent="0.45">
      <c r="A13" s="3">
        <v>36</v>
      </c>
      <c r="B13" s="3">
        <v>0.27559055118110198</v>
      </c>
      <c r="C13" s="3">
        <v>28</v>
      </c>
      <c r="D13" s="3">
        <v>0.27350427350427398</v>
      </c>
    </row>
    <row r="14" spans="1:4" ht="15" x14ac:dyDescent="0.45">
      <c r="A14" s="3">
        <v>35</v>
      </c>
      <c r="B14" s="3">
        <v>0.34389140271493202</v>
      </c>
      <c r="C14" s="3">
        <v>27</v>
      </c>
      <c r="D14" s="3">
        <v>0.33146067415730301</v>
      </c>
    </row>
    <row r="15" spans="1:4" ht="15" x14ac:dyDescent="0.45">
      <c r="A15" s="3">
        <v>34</v>
      </c>
      <c r="B15" s="3">
        <v>0.27796610169491498</v>
      </c>
      <c r="C15" s="3">
        <v>26</v>
      </c>
      <c r="D15" s="3">
        <v>0.35517241379310299</v>
      </c>
    </row>
    <row r="16" spans="1:4" ht="15" x14ac:dyDescent="0.45">
      <c r="A16" s="3">
        <v>33</v>
      </c>
      <c r="B16" s="3">
        <v>0.29317269076305202</v>
      </c>
      <c r="C16" s="3">
        <v>25</v>
      </c>
      <c r="D16" s="3">
        <v>0.308045977011494</v>
      </c>
    </row>
    <row r="17" spans="1:4" ht="15" x14ac:dyDescent="0.45">
      <c r="A17" s="3">
        <v>32</v>
      </c>
      <c r="B17" s="3">
        <v>0.338820301783265</v>
      </c>
      <c r="C17" s="3">
        <v>24</v>
      </c>
      <c r="D17" s="3">
        <v>0.367003367003367</v>
      </c>
    </row>
    <row r="18" spans="1:4" ht="15" x14ac:dyDescent="0.45">
      <c r="A18" s="3">
        <v>31</v>
      </c>
      <c r="B18" s="3">
        <v>0.34541792547834799</v>
      </c>
      <c r="C18" s="3">
        <v>23</v>
      </c>
      <c r="D18" s="3">
        <v>0.396061269146608</v>
      </c>
    </row>
    <row r="19" spans="1:4" ht="15" x14ac:dyDescent="0.45">
      <c r="A19" s="3">
        <v>30</v>
      </c>
      <c r="B19" s="3">
        <v>0.35578330893118598</v>
      </c>
      <c r="C19" s="3">
        <v>22</v>
      </c>
      <c r="D19" s="3">
        <v>0.404940119760479</v>
      </c>
    </row>
    <row r="20" spans="1:4" ht="15" x14ac:dyDescent="0.45">
      <c r="A20" s="3">
        <v>29</v>
      </c>
      <c r="B20" s="3">
        <v>0.34206033010813902</v>
      </c>
      <c r="C20" s="3">
        <v>21</v>
      </c>
      <c r="D20" s="3">
        <v>0.41865756541524501</v>
      </c>
    </row>
    <row r="21" spans="1:4" ht="15" x14ac:dyDescent="0.45">
      <c r="A21" s="3">
        <v>28</v>
      </c>
      <c r="B21" s="3">
        <v>0.390593047034765</v>
      </c>
      <c r="C21" s="3">
        <v>20</v>
      </c>
      <c r="D21" s="3">
        <v>0.42840095465393802</v>
      </c>
    </row>
    <row r="22" spans="1:4" ht="15" x14ac:dyDescent="0.45">
      <c r="A22" s="3">
        <v>27</v>
      </c>
      <c r="B22" s="3">
        <v>0.41204491323579501</v>
      </c>
      <c r="C22" s="3">
        <v>19</v>
      </c>
      <c r="D22" s="3">
        <v>0.421764327108822</v>
      </c>
    </row>
    <row r="23" spans="1:4" ht="15" x14ac:dyDescent="0.45">
      <c r="A23" s="3">
        <v>26</v>
      </c>
      <c r="B23" s="3">
        <v>0.43406746584889899</v>
      </c>
      <c r="C23" s="3">
        <v>18</v>
      </c>
      <c r="D23" s="3">
        <v>0.44785429141716598</v>
      </c>
    </row>
    <row r="24" spans="1:4" ht="15" x14ac:dyDescent="0.45">
      <c r="A24" s="3">
        <v>25</v>
      </c>
      <c r="B24" s="3">
        <v>0.47284799620583401</v>
      </c>
      <c r="C24" s="3">
        <v>17</v>
      </c>
      <c r="D24" s="3">
        <v>0.46108908825370298</v>
      </c>
    </row>
    <row r="25" spans="1:4" ht="15" x14ac:dyDescent="0.45">
      <c r="A25" s="3">
        <v>24</v>
      </c>
      <c r="B25" s="3">
        <v>0.47938253330513902</v>
      </c>
      <c r="C25" s="3">
        <v>16</v>
      </c>
      <c r="D25" s="3">
        <v>0.4916607523066</v>
      </c>
    </row>
    <row r="26" spans="1:4" ht="15" x14ac:dyDescent="0.45">
      <c r="A26" s="3">
        <v>23</v>
      </c>
      <c r="B26" s="3">
        <v>0.49010773751224301</v>
      </c>
      <c r="C26" s="3">
        <v>15</v>
      </c>
      <c r="D26" s="3">
        <v>0.50416879360217803</v>
      </c>
    </row>
    <row r="27" spans="1:4" ht="15" x14ac:dyDescent="0.45">
      <c r="A27" s="3">
        <v>22</v>
      </c>
      <c r="B27" s="3">
        <v>0.51213282247765002</v>
      </c>
      <c r="C27" s="3">
        <v>14</v>
      </c>
      <c r="D27" s="3">
        <v>0.51481004507405004</v>
      </c>
    </row>
    <row r="28" spans="1:4" ht="15" x14ac:dyDescent="0.45">
      <c r="A28" s="3">
        <v>21</v>
      </c>
      <c r="B28" s="3">
        <v>0.523186237845924</v>
      </c>
      <c r="C28" s="3">
        <v>13</v>
      </c>
      <c r="D28" s="3">
        <v>0.51951750712012101</v>
      </c>
    </row>
    <row r="29" spans="1:4" ht="15" x14ac:dyDescent="0.45">
      <c r="A29" s="3">
        <v>20</v>
      </c>
      <c r="B29" s="3">
        <v>0.53902827558741495</v>
      </c>
      <c r="C29" s="3">
        <v>12</v>
      </c>
      <c r="D29" s="3">
        <v>0.54471544715447195</v>
      </c>
    </row>
    <row r="30" spans="1:4" ht="15" x14ac:dyDescent="0.45">
      <c r="A30" s="3">
        <v>19</v>
      </c>
      <c r="B30" s="3">
        <v>0.55931458699472802</v>
      </c>
      <c r="C30" s="3">
        <v>11</v>
      </c>
      <c r="D30" s="3">
        <v>0.55399780941949595</v>
      </c>
    </row>
    <row r="31" spans="1:4" ht="15" x14ac:dyDescent="0.45">
      <c r="A31" s="3">
        <v>18</v>
      </c>
      <c r="B31" s="3">
        <v>0.57842367111809401</v>
      </c>
      <c r="C31" s="3">
        <v>10</v>
      </c>
      <c r="D31" s="3">
        <v>0.56504636133745401</v>
      </c>
    </row>
    <row r="32" spans="1:4" ht="15" x14ac:dyDescent="0.45">
      <c r="A32" s="3">
        <v>17</v>
      </c>
      <c r="B32" s="3">
        <v>0.58725761772853202</v>
      </c>
      <c r="C32" s="3">
        <v>9</v>
      </c>
      <c r="D32" s="3">
        <v>0.58009516256938898</v>
      </c>
    </row>
    <row r="33" spans="1:4" ht="15" x14ac:dyDescent="0.45">
      <c r="A33" s="3">
        <v>16</v>
      </c>
      <c r="B33" s="3">
        <v>0.61210111893908004</v>
      </c>
      <c r="C33" s="3">
        <v>8</v>
      </c>
      <c r="D33" s="3">
        <v>0.59866423800849999</v>
      </c>
    </row>
    <row r="34" spans="1:4" ht="15" x14ac:dyDescent="0.45">
      <c r="A34" s="3">
        <v>15</v>
      </c>
      <c r="B34" s="3">
        <v>0.61748633879781401</v>
      </c>
      <c r="C34" s="3">
        <v>7</v>
      </c>
      <c r="D34" s="3">
        <v>0.58905579399141605</v>
      </c>
    </row>
    <row r="35" spans="1:4" ht="15" x14ac:dyDescent="0.45">
      <c r="A35" s="3">
        <v>14</v>
      </c>
      <c r="B35" s="3">
        <v>0.62424242424242404</v>
      </c>
      <c r="C35" s="3">
        <v>6</v>
      </c>
      <c r="D35" s="3">
        <v>0.63725490196078405</v>
      </c>
    </row>
    <row r="36" spans="1:4" ht="15" x14ac:dyDescent="0.45">
      <c r="A36" s="3">
        <v>13</v>
      </c>
      <c r="B36" s="3">
        <v>0.65491923641703398</v>
      </c>
      <c r="C36" s="3">
        <v>5</v>
      </c>
      <c r="D36" s="3">
        <v>0.62612612612612595</v>
      </c>
    </row>
    <row r="37" spans="1:4" ht="15" x14ac:dyDescent="0.45">
      <c r="A37" s="3">
        <v>12</v>
      </c>
      <c r="B37" s="3">
        <v>0.63760217983651202</v>
      </c>
      <c r="C37" s="3">
        <v>4</v>
      </c>
      <c r="D37" s="3">
        <v>0.70512820512820495</v>
      </c>
    </row>
    <row r="38" spans="1:4" ht="15" x14ac:dyDescent="0.45">
      <c r="A38" s="3">
        <v>11</v>
      </c>
      <c r="B38" s="3">
        <v>0.66666666666666696</v>
      </c>
      <c r="C38" s="3">
        <v>3</v>
      </c>
      <c r="D38" s="3">
        <v>0.8</v>
      </c>
    </row>
    <row r="39" spans="1:4" ht="15" x14ac:dyDescent="0.45">
      <c r="A39" s="3">
        <v>10</v>
      </c>
      <c r="B39" s="3">
        <v>0.63888888888888895</v>
      </c>
      <c r="C39" s="3">
        <v>2</v>
      </c>
      <c r="D39" s="3">
        <v>1</v>
      </c>
    </row>
    <row r="40" spans="1:4" ht="15" x14ac:dyDescent="0.45">
      <c r="A40" s="3">
        <v>9</v>
      </c>
      <c r="B40" s="3">
        <v>0.53658536585365901</v>
      </c>
      <c r="C40" s="4"/>
      <c r="D40" s="4"/>
    </row>
    <row r="41" spans="1:4" ht="15" x14ac:dyDescent="0.45">
      <c r="A41" s="3">
        <v>8</v>
      </c>
      <c r="B41" s="3">
        <v>0.70588235294117696</v>
      </c>
      <c r="C41" s="4"/>
      <c r="D41" s="4"/>
    </row>
    <row r="42" spans="1:4" ht="15" x14ac:dyDescent="0.45">
      <c r="A42" s="3">
        <v>7</v>
      </c>
      <c r="B42" s="3">
        <v>0.77777777777777801</v>
      </c>
      <c r="C42" s="4"/>
      <c r="D42" s="4"/>
    </row>
    <row r="43" spans="1:4" ht="15" x14ac:dyDescent="0.45">
      <c r="A43" s="3">
        <v>5</v>
      </c>
      <c r="B43" s="3">
        <v>0.33333333333333298</v>
      </c>
      <c r="C43" s="4"/>
      <c r="D4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4 Question 13</vt:lpstr>
      <vt:lpstr>Lab 4 Question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van Tienhoven</dc:creator>
  <cp:lastModifiedBy>Federico van Tienhoven</cp:lastModifiedBy>
  <dcterms:created xsi:type="dcterms:W3CDTF">2021-11-08T19:49:35Z</dcterms:created>
  <dcterms:modified xsi:type="dcterms:W3CDTF">2021-11-09T02:32:09Z</dcterms:modified>
</cp:coreProperties>
</file>